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ĞITIM" sheetId="1" r:id="rId4"/>
    <sheet state="visible" name="T-9" sheetId="2" r:id="rId5"/>
    <sheet state="visible" name="T-10" sheetId="3" r:id="rId6"/>
    <sheet state="visible" name="T-11" sheetId="4" r:id="rId7"/>
    <sheet state="visible" name="TC-12" sheetId="5" r:id="rId8"/>
    <sheet state="visible" name="OTT" sheetId="6" r:id="rId9"/>
    <sheet state="visible" name="TKMT" sheetId="7" r:id="rId10"/>
    <sheet state="visible" name="ÇTDT" sheetId="8" r:id="rId11"/>
    <sheet state="visible" name="DİH" sheetId="9" r:id="rId12"/>
    <sheet state="visible" name="ST-11" sheetId="10" r:id="rId13"/>
    <sheet state="visible" name="ST-12 TYT" sheetId="11" r:id="rId14"/>
    <sheet state="visible" name="YÖNERGE" sheetId="12" r:id="rId15"/>
    <sheet state="visible" name="şablon boş" sheetId="13" r:id="rId16"/>
    <sheet state="visible" name="şablon boş sayfasının kopyası" sheetId="14" r:id="rId17"/>
  </sheets>
  <definedNames/>
  <calcPr/>
</workbook>
</file>

<file path=xl/sharedStrings.xml><?xml version="1.0" encoding="utf-8"?>
<sst xmlns="http://schemas.openxmlformats.org/spreadsheetml/2006/main" count="4261" uniqueCount="1881">
  <si>
    <r>
      <rPr>
        <rFont val="Arial"/>
        <b/>
        <color rgb="FF000000"/>
        <sz val="14.0"/>
      </rPr>
      <t xml:space="preserve">ÖĞRETMEN İMECESİ TARİH ZÜMRESİ
</t>
    </r>
    <r>
      <rPr>
        <rFont val="Arial"/>
        <b/>
        <color theme="1"/>
        <sz val="18.0"/>
      </rPr>
      <t>TARİH ZÜMRESİ DERSLERİ 2023-2024 EĞİTİM-ÖĞRETİM YILI ÇALIŞMA TAKVİMİ ve ÜNİTE DAĞILIM TABLOSU</t>
    </r>
    <r>
      <rPr>
        <rFont val="Arial"/>
        <color theme="1"/>
        <sz val="14.0"/>
      </rPr>
      <t xml:space="preserve">
(Plan, okul, sınıf, öğrenci ve öğretmenin hazırbulunuşluluk durumu göz önüne alınarak esnetilerek uygulanır)</t>
    </r>
  </si>
  <si>
    <t>S</t>
  </si>
  <si>
    <t>DERS - ÜNİTE   /         AY</t>
  </si>
  <si>
    <t>EYLÜL</t>
  </si>
  <si>
    <t>EKİM</t>
  </si>
  <si>
    <t>KASIM</t>
  </si>
  <si>
    <t>ARALIK</t>
  </si>
  <si>
    <t>OCAK</t>
  </si>
  <si>
    <t>ŞUBAT</t>
  </si>
  <si>
    <t>MART</t>
  </si>
  <si>
    <t>NİSAN</t>
  </si>
  <si>
    <t>MAYIS</t>
  </si>
  <si>
    <t>HAZ</t>
  </si>
  <si>
    <t>AĞIRLIK</t>
  </si>
  <si>
    <t>AÇIKLAMA
ORTAK SINAVLAR</t>
  </si>
  <si>
    <t>Ü</t>
  </si>
  <si>
    <t>İş günleri Sayısı</t>
  </si>
  <si>
    <t>1. Dönem 1. Yarı: 45 Gün</t>
  </si>
  <si>
    <t>A</t>
  </si>
  <si>
    <r>
      <rPr>
        <rFont val="arial,sans,sans-serif"/>
        <b/>
        <color theme="1"/>
        <sz val="9.0"/>
      </rPr>
      <t>1. Dönem 2. Yarı:</t>
    </r>
    <r>
      <rPr>
        <rFont val="arial,sans,sans-serif"/>
        <b/>
        <color theme="1"/>
        <sz val="9.0"/>
      </rPr>
      <t xml:space="preserve"> 45 Gün</t>
    </r>
  </si>
  <si>
    <t>ARA</t>
  </si>
  <si>
    <t>2. Dönem 1. Yarı: 47,5 Gün</t>
  </si>
  <si>
    <t>2. Dönem, 2. Yarı: 40 Gün</t>
  </si>
  <si>
    <t>K</t>
  </si>
  <si>
    <t>%</t>
  </si>
  <si>
    <t>TAR-9</t>
  </si>
  <si>
    <r>
      <rPr>
        <rFont val="Arial"/>
        <b/>
        <color rgb="FF1155CC"/>
        <sz val="11.0"/>
        <u/>
      </rPr>
      <t xml:space="preserve">TARİH-9                                   / </t>
    </r>
    <r>
      <rPr>
        <rFont val="Arial"/>
        <b val="0"/>
        <color rgb="FF1155CC"/>
        <sz val="11.0"/>
        <u/>
      </rPr>
      <t>Hafta</t>
    </r>
  </si>
  <si>
    <t>37
1</t>
  </si>
  <si>
    <t>38
2</t>
  </si>
  <si>
    <t>39
3</t>
  </si>
  <si>
    <t>40
4</t>
  </si>
  <si>
    <t>41
5</t>
  </si>
  <si>
    <t>42
6</t>
  </si>
  <si>
    <t>43
7</t>
  </si>
  <si>
    <t>44
8</t>
  </si>
  <si>
    <t>45
9</t>
  </si>
  <si>
    <t>47
10</t>
  </si>
  <si>
    <t>48
11</t>
  </si>
  <si>
    <t>49
12</t>
  </si>
  <si>
    <t>50
13</t>
  </si>
  <si>
    <t>51
14</t>
  </si>
  <si>
    <t>52
15</t>
  </si>
  <si>
    <t>1
16</t>
  </si>
  <si>
    <t>2
17</t>
  </si>
  <si>
    <t>3
18</t>
  </si>
  <si>
    <t>6
19</t>
  </si>
  <si>
    <t>7
20</t>
  </si>
  <si>
    <t>8
21</t>
  </si>
  <si>
    <t>9
22</t>
  </si>
  <si>
    <t>10
23</t>
  </si>
  <si>
    <t>11
24</t>
  </si>
  <si>
    <t>12
25</t>
  </si>
  <si>
    <t>13
26</t>
  </si>
  <si>
    <t>14
27</t>
  </si>
  <si>
    <t>16
28</t>
  </si>
  <si>
    <t>17
29</t>
  </si>
  <si>
    <t>18
30</t>
  </si>
  <si>
    <t>19
31</t>
  </si>
  <si>
    <t>20
32</t>
  </si>
  <si>
    <t>21
33</t>
  </si>
  <si>
    <t>22
34</t>
  </si>
  <si>
    <t>23
35</t>
  </si>
  <si>
    <t>24
36</t>
  </si>
  <si>
    <t>ORTAK SINAVLAR</t>
  </si>
  <si>
    <t>Tarih ve Zaman</t>
  </si>
  <si>
    <t>H</t>
  </si>
  <si>
    <t>İnsanlığın İlk Dönemleri</t>
  </si>
  <si>
    <t>OS</t>
  </si>
  <si>
    <t>D</t>
  </si>
  <si>
    <t>8. Hafta, 
1. Dönem, 1. Ortak Sınav</t>
  </si>
  <si>
    <t>Orta Çağ'da Dünya</t>
  </si>
  <si>
    <t xml:space="preserve"> </t>
  </si>
  <si>
    <t>15. Hafta, 
1. Dönem, 2. Ortak Sınav</t>
  </si>
  <si>
    <t>İlk ve Orta Çağlarda Türk Dünyası</t>
  </si>
  <si>
    <t>İslam Medeniyetinin Doğuşu</t>
  </si>
  <si>
    <t>x</t>
  </si>
  <si>
    <t>26. Hafta, 
2. Dönem, 1. Ortak Sınav</t>
  </si>
  <si>
    <t>Türklerin İslamiyeti Kabulü</t>
  </si>
  <si>
    <t>34. Hafta, 
2. Dönem, 2. Ortak Sınav</t>
  </si>
  <si>
    <t>TAR-10</t>
  </si>
  <si>
    <r>
      <rPr>
        <rFont val="Arial"/>
        <b/>
        <color rgb="FF1155CC"/>
        <sz val="11.0"/>
        <u/>
      </rPr>
      <t xml:space="preserve">TARİH-10                      </t>
    </r>
    <r>
      <rPr>
        <rFont val="Arial"/>
        <b val="0"/>
        <color rgb="FF1155CC"/>
        <sz val="11.0"/>
        <u/>
      </rPr>
      <t xml:space="preserve">      / Hafta</t>
    </r>
  </si>
  <si>
    <t>Yer, ve Dev, Sürecinde Selçuklu Türkiyesi</t>
  </si>
  <si>
    <t>H1</t>
  </si>
  <si>
    <t>Beylikten Devlete Osmanlı Siyaseti (1302-1453)</t>
  </si>
  <si>
    <t>4D</t>
  </si>
  <si>
    <t>Devletleşme Sürecinde Savaşçılar ve Askerler</t>
  </si>
  <si>
    <t>Beylikten Devlete Osmanlı Medeniyeti</t>
  </si>
  <si>
    <t>Dünya Gücü Osmanlı (1453-1595)</t>
  </si>
  <si>
    <t>Sultan ve Osmanlı Merkez Teşkilatı</t>
  </si>
  <si>
    <t>2D</t>
  </si>
  <si>
    <t>Klasik Çağda Osmanlı Toplum Düzeni</t>
  </si>
  <si>
    <t>TAR-11</t>
  </si>
  <si>
    <r>
      <rPr>
        <rFont val="Arial"/>
        <b/>
        <color rgb="FF1155CC"/>
        <sz val="11.0"/>
        <u/>
      </rPr>
      <t xml:space="preserve">TARİH-11                        </t>
    </r>
    <r>
      <rPr>
        <rFont val="Arial"/>
        <b val="0"/>
        <color rgb="FF1155CC"/>
        <sz val="11.0"/>
        <u/>
      </rPr>
      <t>/ Hafta</t>
    </r>
  </si>
  <si>
    <t>Değ.Dünya Den. Karşısında Osmanlı Siyaseti (1595-1774)</t>
  </si>
  <si>
    <t>Değişim Çağında Avrupa ve Osmanlı</t>
  </si>
  <si>
    <t>3D</t>
  </si>
  <si>
    <t>Devrimler Çağında Değişen Devlet Toplum İlişkileri</t>
  </si>
  <si>
    <t>Uluslararası ilişkilerde Denge Stratejisi (1774-1914)</t>
  </si>
  <si>
    <t>XIX. ve XX. Yüzyılda Değişen Sosyo-Ekonomik Hayat</t>
  </si>
  <si>
    <t>TC.12</t>
  </si>
  <si>
    <r>
      <rPr>
        <rFont val="Arial"/>
        <b/>
        <color rgb="FF1155CC"/>
        <sz val="11.0"/>
        <u/>
      </rPr>
      <t xml:space="preserve">T.C. İNKILAP TARİHİ-12   </t>
    </r>
    <r>
      <rPr>
        <rFont val="Arial"/>
        <b val="0"/>
        <color rgb="FF1155CC"/>
        <sz val="11.0"/>
        <u/>
      </rPr>
      <t xml:space="preserve"> / Hafta</t>
    </r>
  </si>
  <si>
    <t>20. YY. Başında Osmanlı Devleti ve Dünya</t>
  </si>
  <si>
    <t>Milli Mücadele</t>
  </si>
  <si>
    <t>Atatürkçülük ve Türk İnkılabı</t>
  </si>
  <si>
    <t>İki Savaş Arasında Türkiye ve Dünya</t>
  </si>
  <si>
    <t>II. Dünya Savaşında Türkiye ve Dünya</t>
  </si>
  <si>
    <t>II. Dünya Savaşı Sonrası Türkiye ve Dünya</t>
  </si>
  <si>
    <t>Toplumsal Devrim Çağında Türkiye ve Dünya</t>
  </si>
  <si>
    <t>21. Yüzyılın Eşiğinde Türkiye ve Dünya</t>
  </si>
  <si>
    <t>ÇTDT</t>
  </si>
  <si>
    <t>ÇAĞDAŞ TÜRK ve DÜNYA TARİHİ (4 Saat İçin)</t>
  </si>
  <si>
    <t>Ç.1</t>
  </si>
  <si>
    <t>İki Küresel Savaş Arasında Dünya</t>
  </si>
  <si>
    <t>Ç.2</t>
  </si>
  <si>
    <t>İkinci Dünya Savaşı</t>
  </si>
  <si>
    <t>Ç.3</t>
  </si>
  <si>
    <t>Soğuk Savaş Dönemi</t>
  </si>
  <si>
    <t>Ç.4</t>
  </si>
  <si>
    <t>Yumuşama Dönemi ve Sonrası</t>
  </si>
  <si>
    <t>Ç.5</t>
  </si>
  <si>
    <t>Küreselleşen Dünya</t>
  </si>
  <si>
    <t>TKMT</t>
  </si>
  <si>
    <t>TÜRK KÜLTÜR ve MEDENİYET TARİHİ(4 Saat İçin)</t>
  </si>
  <si>
    <t>KM-1</t>
  </si>
  <si>
    <t>Türklerde Devlet Teşkilatı</t>
  </si>
  <si>
    <t>KM-2</t>
  </si>
  <si>
    <t>Türklerde Toplum Yapısı</t>
  </si>
  <si>
    <t>KM-3</t>
  </si>
  <si>
    <t>Türklerde Hukuk</t>
  </si>
  <si>
    <t>KM-4</t>
  </si>
  <si>
    <t>Türklerde Ekonomi</t>
  </si>
  <si>
    <t>KM-5</t>
  </si>
  <si>
    <t>Türklerde Eğitim ve Bilim</t>
  </si>
  <si>
    <t>KM-6</t>
  </si>
  <si>
    <t>Türklerde Sanat</t>
  </si>
  <si>
    <t>KM-7</t>
  </si>
  <si>
    <t>Türklerde Spor</t>
  </si>
  <si>
    <t>DİH</t>
  </si>
  <si>
    <t>DEMOKRASİ ve İNSAN HAKLARI (Seçmeli)</t>
  </si>
  <si>
    <t>TEMA-1</t>
  </si>
  <si>
    <t>Demokratik Sistem ve Yaşayan Demokrasi</t>
  </si>
  <si>
    <t>TEMA-2</t>
  </si>
  <si>
    <r>
      <rPr>
        <rFont val="Arial"/>
        <color rgb="FF212121"/>
        <sz val="10.0"/>
        <u/>
      </rPr>
      <t>İnsan Hak ve Özgürlükler</t>
    </r>
    <r>
      <rPr>
        <rFont val="Arial"/>
        <color rgb="FF000000"/>
        <sz val="10.0"/>
      </rPr>
      <t>i</t>
    </r>
  </si>
  <si>
    <t>TEMA-3</t>
  </si>
  <si>
    <t xml:space="preserve">Demokrasiyi Yaşamak -Aktif Vatandaşlık  </t>
  </si>
  <si>
    <t>TEMA-4</t>
  </si>
  <si>
    <t xml:space="preserve">Çeşitliliğe Çoğulcu Bakış  </t>
  </si>
  <si>
    <t>TEMA-5</t>
  </si>
  <si>
    <t>Barış ve Uzlaşma</t>
  </si>
  <si>
    <t>OTT</t>
  </si>
  <si>
    <t>TÜRK DÜNYASI ORTAK TÜRK TARİHİ (Seçmeli)</t>
  </si>
  <si>
    <t>OTT-1</t>
  </si>
  <si>
    <t>Dünya Tarihi Çerçevesinde Türk Dünyası</t>
  </si>
  <si>
    <t>OTT-2</t>
  </si>
  <si>
    <t>Hun İmparatorlukları ve Sonraki Türk devletleri</t>
  </si>
  <si>
    <t>OTT-3</t>
  </si>
  <si>
    <t>Türk Kağanlıkları</t>
  </si>
  <si>
    <t>OTT-4</t>
  </si>
  <si>
    <t>İlk Türk-İslam Devletleri</t>
  </si>
  <si>
    <t>OTT-5</t>
  </si>
  <si>
    <t>Türk-Moğol Devletleri</t>
  </si>
  <si>
    <t>OTT-6</t>
  </si>
  <si>
    <t>XII-XV. Yüzyıllar Türk Dünyası</t>
  </si>
  <si>
    <t>OTT-7</t>
  </si>
  <si>
    <t>Türk Dünyasının Ortak Manevi ve Kültürel Mirasları</t>
  </si>
  <si>
    <t>Y</t>
  </si>
  <si>
    <t xml:space="preserve">2023-2024 EĞİTİM VE ÖĞRETİM YILI ÇALIŞMA TAKVİMİ </t>
  </si>
  <si>
    <t>TAKVİM AÇIKLAMALARI</t>
  </si>
  <si>
    <t>DAĞITIM TABLOSU AÇIKLAMALARI</t>
  </si>
  <si>
    <t>DERS YILI BAŞLANGIÇ VE BİTİŞİ  11 EYLÜL 2023 PAZARTESİ - 14 HAZİRAN 2024 CUMA</t>
  </si>
  <si>
    <r>
      <rPr>
        <rFont val="Calibri"/>
        <b/>
        <color theme="1"/>
        <sz val="10.0"/>
      </rPr>
      <t xml:space="preserve">
1) Ramazan Bayramı Tatili : 10, 11, 12 ve 13 Nisan 2024 tarihlerinde olup 3,5 gündür. Bu tatilin 2,5 günü iş gününe denk gelmektedir.
2) Kurban Bayramı Tatili: 16-19 Haziran 2024 tarihleri arasında olup, 4,5 gündür. Bu tatil 2023-2024 ders yılı dışında kalmaktadır.
3) 29 Ekim Cumhuriyet Bayramı, 23 Nisan Ulusal Egemenlik ve Çocuk Bayramı ile 19 Mayıs Atatürk’ü Anma Gençlik ve Spor Bayramında öğrenciler okuldaki törenlere katıldıkları için bu resmî tatil günleri iş günü olarak sayılmaktadır.
4) Millî Eğitim Bakanlığı Ortaöğretim Kurumları Yönetmeliğinin çalışma takvimine dair 15 inci maddesinin birinci fıkrası hükümleri doğrultusunda; "</t>
    </r>
    <r>
      <rPr>
        <rFont val="Calibri"/>
        <b val="0"/>
        <i/>
        <color theme="1"/>
        <sz val="10.0"/>
      </rPr>
      <t>Ders yılı iki döneme ayrılır ve her dönemde bir ara tatil yapılır. Ders yılının başlaması, yarıyıl tatili, ara tatiller ile yaz tatili ve ders kesimi tarihleri Bakanlıkça duyurulur. Ders yılının 180 iş gününden az olmaması esastır. Ancak 180 inci iş gününün hafta arasına rastlaması durumunda ders yılının bitim tarihi, haftanın son iş gününe kadar uzatılır. Ders yılının süresi, derslerin başladığı günden kesildiği güne kadar okulun açık bulunduğu günlerle öğrencilerin törenlere katıldıkları resmî ve mahallî bayram günleri sayılarak hesaplanır. Bu tarihler göz önünde bulundurularak millî eğitim müdürlüklerince hazırlanacak çalışma takvimi valilik onayı ile yürürlüğe konur</t>
    </r>
    <r>
      <rPr>
        <rFont val="Calibri"/>
        <b/>
        <color theme="1"/>
        <sz val="10.0"/>
      </rPr>
      <t xml:space="preserve">."
</t>
    </r>
    <r>
      <rPr>
        <rFont val="Calibri"/>
        <b val="0"/>
        <color theme="1"/>
        <sz val="10.0"/>
      </rPr>
      <t xml:space="preserve">5) Millî Eğitim Bakanlığı Okul Öncesi Eğitim ve İlköğretim Kurumları Yönetmeliğinin çalışma takvimine dair 5 inci maddesinin birinci fıkrasına göre; </t>
    </r>
    <r>
      <rPr>
        <rFont val="Calibri"/>
        <b/>
        <color theme="1"/>
        <sz val="10.0"/>
      </rPr>
      <t xml:space="preserve"> "</t>
    </r>
    <r>
      <rPr>
        <rFont val="Calibri"/>
        <b/>
        <i/>
        <color theme="1"/>
        <sz val="10.0"/>
      </rPr>
      <t>Okul öncesi eğitim ve ilköğretim kurumlarında ders yılı süresinin 180 iş gününden az olmaması esastır.</t>
    </r>
    <r>
      <rPr>
        <rFont val="Calibri"/>
        <b/>
        <color theme="1"/>
        <sz val="10.0"/>
      </rPr>
      <t>"</t>
    </r>
  </si>
  <si>
    <t>1.</t>
  </si>
  <si>
    <t>Ünite dağılım tablosu önceki yılların deneyimlerinden yola çıkılarak Öğretmen İmecesi Tarih Zümresi tarafından hazırlanmıştır.</t>
  </si>
  <si>
    <t>1. DÖNEM</t>
  </si>
  <si>
    <t>TARİH</t>
  </si>
  <si>
    <t>İŞ GÜNÜ TOPLAMI</t>
  </si>
  <si>
    <t xml:space="preserve">  11 - 30 EYLÜL 2023   =  15 GÜN</t>
  </si>
  <si>
    <t>45 GÜN</t>
  </si>
  <si>
    <t>2.</t>
  </si>
  <si>
    <t>Öğretmen İmecesi Tarih Zümresi yıllık planlarına  temel oluşturur</t>
  </si>
  <si>
    <t>02 - 31 EKİM 2023     =  22 GÜN</t>
  </si>
  <si>
    <t>3.</t>
  </si>
  <si>
    <t>Her türlü görüş, öneri ve eleştiriye açıktır.</t>
  </si>
  <si>
    <t>01 - 10 KASIM 2023   =  8 GÜN</t>
  </si>
  <si>
    <t>4.</t>
  </si>
  <si>
    <t>Öğretmen İmecesi tarafından oluşturulan içerikler işbirliği içinde birlikte hazırlanmaktadır ve öğretmenlerimizin kullanımına açıktır.</t>
  </si>
  <si>
    <t>10 - 19 KASIM 2023- ARA TATİL (5 İŞ GÜNÜ)</t>
  </si>
  <si>
    <t xml:space="preserve"> 20 - 30 KASIM 2023     =   9 GÜN</t>
  </si>
  <si>
    <t>5.</t>
  </si>
  <si>
    <t xml:space="preserve">Plan, okul, sınıf, öğrenci ve öğretmenin hazırbulunuşluluk durumu göz önüne alınarak esnetilerek uygulanır. </t>
  </si>
  <si>
    <t xml:space="preserve"> 01 - 30 ARALIK  2023  = 21 GÜN</t>
  </si>
  <si>
    <t xml:space="preserve"> 01 - 20 OCAK 2023      = 15 GÜN</t>
  </si>
  <si>
    <t>6.</t>
  </si>
  <si>
    <t>Planın süresi içinde uygulanması ve bitilmesi esastır.</t>
  </si>
  <si>
    <t>BİRİNCİ DÖNEM TOPLAM İŞ GÜNÜ</t>
  </si>
  <si>
    <t>90 GÜN</t>
  </si>
  <si>
    <t>7.</t>
  </si>
  <si>
    <t>Yazılı yoklamalar esas olarak ara tatillerden önceki hafta yapılır.</t>
  </si>
  <si>
    <t>22 OCAK - 02 ŞUBAT 2024 -YARIYIL TATİLİ (10 İŞ GÜNÜ)</t>
  </si>
  <si>
    <t>8.</t>
  </si>
  <si>
    <t>Eğitim-öğretim yılı ilk haftası programın tanıtımı yapılır, kurallar belirlenir, öğrencilerle tanışma yapılır, kaynaklar, yöntem ve teknikler tanıtılır.</t>
  </si>
  <si>
    <t>II. DÖNEM</t>
  </si>
  <si>
    <t>05 - 29 ŞUBAT 2024    = 19 GÜN</t>
  </si>
  <si>
    <t>47,5 GÜN</t>
  </si>
  <si>
    <t>01 - 31 MART 2024     = 21 GÜN</t>
  </si>
  <si>
    <r>
      <rPr>
        <rFont val="Arial"/>
        <b val="0"/>
        <color theme="1"/>
        <sz val="10.0"/>
      </rPr>
      <t xml:space="preserve">Öğretmen İmecesi Tarih Zümresi her hafta Cuma günü saat 22.00 de zoom üzerinden  toplanmakta ve haftalık değerlendirmelerde bulunmaktadır.  Tarih öğretmeni olarak siz de katkıda bulunabilirsiniz.. </t>
    </r>
    <r>
      <rPr>
        <rFont val="Arial"/>
        <b/>
        <color theme="1"/>
        <sz val="10.0"/>
      </rPr>
      <t xml:space="preserve">
Toplantı Kimliği: 840 254 3782   katılım şifresi: imece</t>
    </r>
  </si>
  <si>
    <t>01 - 12 NİSAN 2024    =  7,5 GÜN</t>
  </si>
  <si>
    <r>
      <rPr>
        <rFont val="Calibri"/>
        <b/>
        <color theme="1"/>
        <sz val="10.0"/>
      </rPr>
      <t xml:space="preserve">8 - 14 NİSAN 2024 - ARA TATİL </t>
    </r>
    <r>
      <rPr>
        <rFont val="Calibri"/>
        <b/>
        <color rgb="FFFF0000"/>
        <sz val="10.0"/>
      </rPr>
      <t>(5 İŞ GÜNÜ)</t>
    </r>
  </si>
  <si>
    <t>22 - 30 NİSAN 2024       = 8 GÜN</t>
  </si>
  <si>
    <t>40 GÜN</t>
  </si>
  <si>
    <r>
      <rPr>
        <rFont val="Arial"/>
        <b/>
        <color theme="1"/>
        <sz val="10.0"/>
      </rPr>
      <t xml:space="preserve">Öğretmen İmecesi Tarih Zümresi kurul kararları çalışmalarımıza esas alınır. </t>
    </r>
    <r>
      <rPr>
        <rFont val="Arial"/>
        <b val="0"/>
        <color theme="1"/>
        <sz val="10.0"/>
      </rPr>
      <t>Siz de zümre kararlarınızı Öğretmen İmecesi zümre kararları ile örtüştürebilirsiniz.</t>
    </r>
    <r>
      <rPr>
        <rFont val="Arial"/>
        <b/>
        <color rgb="FF000000"/>
        <sz val="10.0"/>
      </rPr>
      <t xml:space="preserve">
</t>
    </r>
    <r>
      <rPr>
        <rFont val="Arial"/>
        <b/>
        <color rgb="FF1155CC"/>
        <sz val="10.0"/>
        <u/>
      </rPr>
      <t>2022-2023 Tarih Zümre Kararları</t>
    </r>
  </si>
  <si>
    <t>02 - 31 MAYIS 2024      = 22 GÜN</t>
  </si>
  <si>
    <t>03 - 14 HAZİRAN 2024 = 10 GÜN</t>
  </si>
  <si>
    <r>
      <rPr>
        <rFont val="Arial"/>
        <b val="0"/>
        <color theme="1"/>
        <sz val="10.0"/>
      </rPr>
      <t>Bilgi için:</t>
    </r>
    <r>
      <rPr>
        <rFont val="Arial"/>
        <b/>
        <color theme="1"/>
        <sz val="10.0"/>
      </rPr>
      <t xml:space="preserve"> Mehmet Köşk </t>
    </r>
    <r>
      <rPr>
        <rFont val="Arial"/>
        <b val="0"/>
        <color theme="1"/>
        <sz val="10.0"/>
      </rPr>
      <t xml:space="preserve">(Öğretmen İmecesi Proje Koordinatörü)
</t>
    </r>
    <r>
      <rPr>
        <rFont val="Arial"/>
        <b/>
        <color theme="1"/>
        <sz val="10.0"/>
      </rPr>
      <t xml:space="preserve">0505 352 99 77  /  mehmetkosk@gmail.com / </t>
    </r>
    <r>
      <rPr>
        <rFont val="Arial"/>
        <b/>
        <color rgb="FF1155CC"/>
        <sz val="10.0"/>
        <u/>
      </rPr>
      <t>ogretmenimecesi.com</t>
    </r>
    <r>
      <rPr>
        <rFont val="Arial"/>
        <b/>
        <color theme="1"/>
        <sz val="10.0"/>
      </rPr>
      <t xml:space="preserve">  </t>
    </r>
  </si>
  <si>
    <t xml:space="preserve">İŞ GÜNÜ GENEL TOPLAMI						</t>
  </si>
  <si>
    <t>177,5 GÜN</t>
  </si>
  <si>
    <r>
      <rPr>
        <rFont val="Arial"/>
        <b/>
        <color rgb="FF1155CC"/>
        <sz val="14.0"/>
        <u/>
      </rPr>
      <t xml:space="preserve">Öğretmen İmecesi Tarih Zümresi 
</t>
    </r>
    <r>
      <rPr>
        <rFont val="Arial"/>
        <b/>
        <color theme="1"/>
        <sz val="14.0"/>
      </rPr>
      <t xml:space="preserve">..................................... LİSESİ 2023 – 2024 EĞİTİM – ÖĞRETİM YILI   
9. SINIF TARİH DERSİ KAZANIM TEMELLİ ÜNİTELENDİRİLMİŞ YILLIK DERS PLANI
</t>
    </r>
    <r>
      <rPr>
        <rFont val="Arial"/>
        <b val="0"/>
        <i/>
        <color theme="1"/>
        <sz val="12.0"/>
      </rPr>
      <t>(Plan, okul, sınıf, öğrenci ve öğretmenin hazırbulunuşluluk durumu göz önüne alınarak esnetilerek uygulanır)</t>
    </r>
  </si>
  <si>
    <t>9.1. ÜNİTE: TARİH VE ZAMAN    (Kazanım Sayısı 3, Ders 8,  Oran 11,  Ünite Uygulama Tarihleri,   37-40. Haftalar, 4 Hafta, 11- Eylül - 8 Ekim 2023)</t>
  </si>
  <si>
    <t>YIL</t>
  </si>
  <si>
    <t>KAZANIMLAR</t>
  </si>
  <si>
    <t>KAZANIM AÇIKLAMALARI</t>
  </si>
  <si>
    <t>KONULAR / KAVRAMLAR</t>
  </si>
  <si>
    <t>Öğrenme Yöntem ve Teknikleri</t>
  </si>
  <si>
    <t>Eğitim Teknolojileri, Araç ve Gereçler</t>
  </si>
  <si>
    <t>ETKİNLİKLER</t>
  </si>
  <si>
    <t>DEĞERLENDİRME</t>
  </si>
  <si>
    <t xml:space="preserve"> EYLÜL 2023</t>
  </si>
  <si>
    <t>11-17
EYLÜL
20223</t>
  </si>
  <si>
    <t>Lise hayatına yeni atılan 9. sınıf öğrencileri için hazırlık ve uyum çalışmaları yapılır. Dersin ve ders kitabının tanıtımı yapılır. Tarih dersinin amaçları, dersin işlenişi, uygulanacak yöntem ve teknikler, yapılacak etkinlikler, kullanılacak araç ve gereçlerle ilgili bilgi verilir. Öğrencilerin dersin işlenişi ile ilgili önerileri alınır. sınıf kuralları birlikte belirlenir.</t>
  </si>
  <si>
    <t>Sunum
Soru- cevap
Beyin fırtınası
Tartışma</t>
  </si>
  <si>
    <r>
      <rPr>
        <rFont val="Arial"/>
        <color theme="1"/>
        <sz val="8.0"/>
      </rPr>
      <t xml:space="preserve">Tarih-9 Ders Kitabı
EBA 
TRT EBA TV
MEB yardımcı kaynaklar
</t>
    </r>
    <r>
      <rPr>
        <rFont val="Arial"/>
        <color rgb="FF1155CC"/>
        <sz val="8.0"/>
        <u/>
      </rPr>
      <t>ogretmenimecesi.com</t>
    </r>
    <r>
      <rPr>
        <rFont val="Arial"/>
        <color theme="1"/>
        <sz val="8.0"/>
      </rPr>
      <t xml:space="preserve"> </t>
    </r>
  </si>
  <si>
    <t xml:space="preserve">Tanıma, tanıtma, tanışma  
Sohbet, </t>
  </si>
  <si>
    <t>Okulların açılması
Dünya İlk Yardım Günü (Eylül ayının ikinci cumartesi günü)</t>
  </si>
  <si>
    <t>9.1.1. Bir araştırma alanı ve bilim dalı olarak tarihin kapsamını, metodunu ve diğer bilim dallarıyla ilişkisini açıklar.</t>
  </si>
  <si>
    <t>a) Öğrencilerin, tarih biliminin farklı tanımlarından yola çıkarak kendi tanımlarını yapmaları sağlanır.
b) Tarih biliminin edebiyat ve diğer sosyal bilimler ile fen bilimleri arasındaki ilişkisine; benzerlik ve farklılıklarına kısaca değinilir.
c) Öğrenciler, önde gelen tarihçilerin hayatını ve çalışma yöntemlerini konu edinen metinleri inceler. Öğrencilerin, bu tarihçilerin tarih literatürüne katkılarına ilişkin araştırma yaparak çıkarımlarda bulunmaları sağlanır.</t>
  </si>
  <si>
    <r>
      <rPr>
        <rFont val="Arial"/>
        <color rgb="FF1155CC"/>
        <sz val="8.0"/>
        <u/>
      </rPr>
      <t xml:space="preserve">9.1.1-İNSANLIĞIN HAFIZASI TARİH
</t>
    </r>
    <r>
      <rPr>
        <rFont val="Arial"/>
        <color theme="1"/>
        <sz val="8.0"/>
      </rPr>
      <t>Tarihin konusu
Tarih biliminin yöntemi nedir?
Tarih ve Diğer Bilimler
Türklerin İlk Yazılı Belgeleri</t>
    </r>
  </si>
  <si>
    <t>18-24
EYLÜL
2023</t>
  </si>
  <si>
    <t>Sunum
Soru-cevap
İnceleme
Araştırma
Tartışma
Zihin Haritaları
Grup Çalışmaları
Bireysel Çalışmalar
Uzaktan Öğrenme, 
EBA, E-Öğrenme, 
Bireysel öğrenme, 
Tersyüz Öğrenme
Harmanlanmış (Hibrit) Öğrenme</t>
  </si>
  <si>
    <r>
      <rPr>
        <rFont val="Arial"/>
        <sz val="8.0"/>
      </rPr>
      <t>Tarih-9 Ders Kitabı
E-Okul, E-Kurs, 
EBA Akademik Destek 
EBA Ders İçerikleri
TRT EBA TV
MEB Yardımcı kaynaklar
Etkileşimli Tahta
Web 2.0 araçları
Padlet, Wordwal, vb.
Dijital içerikler
Mobil Eğitim Uygulamaları
Google Araçları
Goggle Classroom
Zoom 
WhatsApp Grupları</t>
    </r>
    <r>
      <rPr>
        <rFont val="Arial"/>
        <color rgb="FF000000"/>
        <sz val="8.0"/>
      </rPr>
      <t xml:space="preserve">
</t>
    </r>
    <r>
      <rPr>
        <rFont val="Arial"/>
        <color rgb="FF1155CC"/>
        <sz val="8.0"/>
        <u/>
      </rPr>
      <t>ogretmenimecesi.com</t>
    </r>
    <r>
      <rPr>
        <rFont val="Arial"/>
        <sz val="8.0"/>
      </rPr>
      <t xml:space="preserve">  
Vb.
</t>
    </r>
  </si>
  <si>
    <t>İlgili kazanım içerisinde bulunan  EBA , MEB yardımcı kaynaklar ve  öğretmen imecesi kapsamında plana göre oluşturulmuş ve dijital olarak yapılandırılmış etkinlikler, ders öğretmeni tarafından ders sürecine göre seçilir, süreye ve öğrenci durumuna bağlı olarak uygulanır. 
Etkinliklerin bir kısmı sınıfta veya canlı derslerde uygulanabildiği gibi bir kısmı da öğrenciye ödev olarak verilebilir.</t>
  </si>
  <si>
    <r>
      <rPr>
        <rFont val="Arial"/>
        <color rgb="FF1155CC"/>
        <sz val="8.0"/>
        <u/>
      </rPr>
      <t>İlköğretim Haftası</t>
    </r>
    <r>
      <rPr>
        <rFont val="Arial"/>
        <color rgb="FF000000"/>
        <sz val="8.0"/>
      </rPr>
      <t xml:space="preserve"> (Eylül ayının 3. haftası) 
Gaziler Günü (19 Eylül)
</t>
    </r>
  </si>
  <si>
    <t>25 EYLÜL
1 EKİM
2023</t>
  </si>
  <si>
    <t>9.1.2. Tarih öğrenmenin amaç ve yararlarını analiz eder.</t>
  </si>
  <si>
    <t>a) Ortak hafızanın kimlik oluşturma ve toplumsallaşmadaki rolü üzerinde durulur.
b) Mensubu olduğumuz toplum ve ülke ile içinde yaşadığımız dünyayı anlamak için geçmişi bilmemiz gerektiği üzerinde durulur.
c) Günümüzde olup bitenleri anlayabilmek ve gelecek hakkında gerçekçi ve akılcı planlamalar yapabilmek için geçmişte meydana gelenlerin farkındalığına dayanan bir tarih bilincine sahip olmak gerektiği kısaca vurgulanır.
ç) Öğrencilerin, tarihî olayları bugünün bakış açısı ve değer yargılarıyla ele almanın (Anakronizm) tarihî gerçeklerin yorumlanmasına etkilerini örnek olay ve metinler üzerinden analiz etmeleri sağlanır.</t>
  </si>
  <si>
    <r>
      <rPr>
        <rFont val="Arial"/>
        <color rgb="FF1155CC"/>
        <sz val="8.0"/>
        <u/>
      </rPr>
      <t xml:space="preserve">9.1.2. NEDEN TARİH?
</t>
    </r>
    <r>
      <rPr>
        <rFont val="Arial"/>
        <color theme="1"/>
        <sz val="8.0"/>
      </rPr>
      <t>Tarihi olaylara bakış açısı
nsan Hakları Evrensel Bildirgesi</t>
    </r>
  </si>
  <si>
    <t>Türk Dil Bayramı 26 Eylül
Dünya Okul Sütü Günü (28 Eylül)</t>
  </si>
  <si>
    <t>EKİM 2023</t>
  </si>
  <si>
    <t>2-8
EKİM
2023</t>
  </si>
  <si>
    <t>9.1.3. Zamanı anlama ve anlamlandırmaya yönelik farklı yaklaşımları analiz eder.</t>
  </si>
  <si>
    <t>a) Farklı toplum ve kültürlerin geçmişin dönemlendirilmesinde kendi tarihlerindeki önemli olayları dikkate aldıklarına değinilir.
b) Zaman içerisinde kullanılan farklı takvim sistemlerine (güneş yılı ve ay yılı esaslı takvimler) ve Türklerin kullandığı takvimlere (On İki Hayvanlı Türk Takvimi, miladi takvim, hicrî takvim, Celâli Takvimi, Rûmî Takvim) değinilir. Öğrencilerin kendi doğum tarihlerinin bu takvimlerdeki karşılığını hesaplamaları sağlanır.
c) Öğrencilerin, yüzyıl hesaplamalarının nasıl yapıldığını örneklerle göstermeleri sağlanır.</t>
  </si>
  <si>
    <r>
      <rPr>
        <rFont val="Arial"/>
        <color rgb="FF1155CC"/>
        <sz val="8.0"/>
        <u/>
      </rPr>
      <t xml:space="preserve">9.1.3. ZAMANIN TAKSİMİ
</t>
    </r>
    <r>
      <rPr>
        <rFont val="Arial"/>
        <color theme="1"/>
        <sz val="8.0"/>
      </rPr>
      <t xml:space="preserve">
Tarihin Dönemlendirilmesi
Takvim Sistemleri
Türklerin Kullandığı Takvimler
On iki Hayvanlı Türk takvimi, Hicrî takvim, Celâli takvimi, Rûmî takvim, Miladi takvim,
Yüzyıl Kavramı ve Hesaplamaları</t>
    </r>
  </si>
  <si>
    <r>
      <rPr>
        <rFont val="Arial"/>
        <color rgb="FF1155CC"/>
        <sz val="8.0"/>
        <u/>
      </rPr>
      <t xml:space="preserve">Hayvanları Koruma Günü </t>
    </r>
    <r>
      <rPr>
        <rFont val="Arial"/>
        <color theme="1"/>
        <sz val="8.0"/>
      </rPr>
      <t>(4 Ekim) 
Disleksi Haftası (Ekim ayının ilk haftası
Hayvanları Koruma Günü (4 Ekim)</t>
    </r>
  </si>
  <si>
    <r>
      <rPr>
        <rFont val="Arial"/>
        <b/>
        <color rgb="FF1155CC"/>
        <sz val="11.0"/>
        <u/>
      </rPr>
      <t xml:space="preserve">9.2. ÜNİTE: İNSANLIĞIN İLK DÖNEMLERİ </t>
    </r>
    <r>
      <rPr>
        <rFont val="Arial"/>
        <b/>
        <color theme="1"/>
        <sz val="11.0"/>
      </rPr>
      <t xml:space="preserve"> (Kazanım Sayısı 6, Ders 16,  Oran 23,     Ünite Uyguma Tarihleri:  41-49. Haftalar, 8 Hafta, (9 Ekim- 10  Aralık 2023)</t>
    </r>
  </si>
  <si>
    <t>9-15
EKİM
2023</t>
  </si>
  <si>
    <t xml:space="preserve">9.2.1. Kanıtlardan yola çıkarak yazının icadından önceki dönemlerde yaşayan insanların hayatı hakkında çıkarımlarda bulunur.
</t>
  </si>
  <si>
    <t>a) Öğrencilerin, Göbeklitepe, Çatalhöyük ve Çayönü gibi yerleşik hayata ve medeniyete dair bilinen en eski yerleşim yerlerinden günümüze kalan maddi kültür buluntularını veya buluntulara dair bilgi ve belgeleri incelemesi sağlanır. Öğrencilerin, bulgulardan yola çıkarak yazının icadına kadarki zamanlarda insanoğlunun hayat tarzına, tabiat ile ilişkisine ve hayatta kalma mücadelesine (yeme-içme, giyinme ve barınma) dair ulaştığı sonuçlar hakkında çıkarımlarda bulunmaları sağlanır.
b) Yazının icadından önceki zamana dair dönemlendirmeye değinilir.</t>
  </si>
  <si>
    <r>
      <rPr>
        <rFont val="Arial"/>
        <color rgb="FF1155CC"/>
        <sz val="8.0"/>
        <u/>
      </rPr>
      <t xml:space="preserve">9.2.1. İNSANLIĞIN İLK İZLERİ
</t>
    </r>
    <r>
      <rPr>
        <rFont val="Arial"/>
        <color theme="1"/>
        <sz val="8.0"/>
      </rPr>
      <t xml:space="preserve">
İlk İnsanların Hayat Tarzı ve Geçim Kaynakları
Yerleşik İnsan ve Medeniyet
Sözlü Kültür
Tarih Öncesi Dönemlendirme</t>
    </r>
  </si>
  <si>
    <r>
      <rPr>
        <rFont val="Arial"/>
        <sz val="8.0"/>
      </rPr>
      <t>Tarih-9 Ders Kitabı
E-Okul, E-Kurs, 
EBA Akademik Destek 
EBA Ders İçerikleri
TRT EBA TV
MEB Yardımcı kaynaklar
Etkileşimli Tahta
Web 2.0 araçları
Padlet, Wordwal, vb.
Dijital içerikler
Mobil Eğitim Uygulamaları
Google Araçları
Goggle Classroom
Zoom 
WhatsApp Grupları</t>
    </r>
    <r>
      <rPr>
        <rFont val="Arial"/>
        <color rgb="FF000000"/>
        <sz val="8.0"/>
      </rPr>
      <t xml:space="preserve">
</t>
    </r>
    <r>
      <rPr>
        <rFont val="Arial"/>
        <color rgb="FF1155CC"/>
        <sz val="8.0"/>
        <u/>
      </rPr>
      <t>ogretmenimecesi.com</t>
    </r>
    <r>
      <rPr>
        <rFont val="Arial"/>
        <sz val="8.0"/>
      </rPr>
      <t xml:space="preserve">  
Vb.
</t>
    </r>
  </si>
  <si>
    <r>
      <rPr>
        <rFont val="Arial"/>
        <color rgb="FF1155CC"/>
        <sz val="8.0"/>
        <u/>
      </rPr>
      <t xml:space="preserve">Ahilik Kültürü Haftası </t>
    </r>
    <r>
      <rPr>
        <rFont val="Arial"/>
        <color theme="1"/>
        <sz val="8.0"/>
      </rPr>
      <t>(8-12 Ekim)
13 Ekim  Ankara'nın Başkent Oluşu
Dünya Afet Azaltma Günü (13 Ekim)</t>
    </r>
  </si>
  <si>
    <t>16-22
EKİM
2023</t>
  </si>
  <si>
    <t>9.2.2. Yazının icadının insanlık tarihinde meydana getirdiği değişimi açıklar.</t>
  </si>
  <si>
    <t>a) Yazının kullanılmasıyla bilginin kaydedilmesinin yönetim açısından sağladığı kolaylıklar ile bilimsel tecrübenin üzerindeki etkilerine değinilir.
b) Öğrencilerin, alfabenin ortaya çıkış sürecini açıklamaları sağlanır.
c) Öğrencilerin, yazının icadının medeniyetlerin gelişimindeki etkisini fark etmeleri sağlanır.</t>
  </si>
  <si>
    <r>
      <rPr>
        <rFont val="Arial"/>
        <color rgb="FF1155CC"/>
        <sz val="8.0"/>
        <u/>
      </rPr>
      <t xml:space="preserve">9.2.2. YAZININ GELİŞİMİ
</t>
    </r>
    <r>
      <rPr>
        <rFont val="Arial"/>
        <color theme="1"/>
        <sz val="8.0"/>
      </rPr>
      <t xml:space="preserve">
Yazılı Kültürün Başlaması
İlk Çağ’da Bilim</t>
    </r>
  </si>
  <si>
    <t>23-29
EKİM
2023</t>
  </si>
  <si>
    <t xml:space="preserve">9.2.3. İlk Çağ’daki belli başlı medeniyet havzalarını tanır.
</t>
  </si>
  <si>
    <t>a) İlk Çağ medeniyetleriyle ilgili başlıca olay ve olgular tarih şeridi üzerinde gösterilir. Başlıca gelişmeler olarak Sümerler’in yazıyı bulması (MÖ 3200), Urkagina Yasaları’nın çıkarılması (MÖ 2375), Anadolu’da yazının kullanılmaya başlanması (MÖ 1900), Hammurabi Kanunları (MÖ 1700), Kadeş Antlaşması (MÖ 1280), Truva Savaşları (MÖ 1260-1250), İlk Olimpiyatlar (MÖ 776), Roma’nın kurulması (MÖ 753), Lidyalıların parayı kullanmaya başlamaları (MÖ 680), Pers İmparatorluğu’nun kurulması (MÖ 550), İskender İmparatorluğu’nun kurulması (MÖ 359), Hz. İsa’nın doğumu (0), Milano Fermanı (313), Kavimler Göçü (375), Roma İmparatorluğu’nda Hristiyanlığın resmi din hâline gelmesi (380) ve Roma İmparatorluğu’nun ikiye ayrılması (395) verilir. Burada verilen kronolojik sıralama, öğrencilerin kronolojik düşünme becerilerini desteklemeye yöneliktir. Sıralanan olay ve olgulara ilişkin bir konu anlatımı yapılmamalı ve bunların ezberletilmesi yoluna gidilmemelidir.
b) İlk Çağ’ın önemli medeniyet havzaları (Çin, Hint, İran, Anadolu, Mezopotamya, Mısır, Doğu Akdeniz, Ege Yunan), bu havzalardaki medeniyet teşekkülleri ve bunların insanlığa katkıları harita/haritalar üzerinde gösterilir.
c) Öğrencilerin, medeniyet havzalarının oluşumu ile coğrafya, iklim ve su kaynakları arasındaki ilişkiyi açıklamaları sağlanır.</t>
  </si>
  <si>
    <r>
      <rPr>
        <rFont val="Arial"/>
        <color rgb="FF1155CC"/>
        <sz val="8.0"/>
        <u/>
      </rPr>
      <t>9.2.3. İLK ÇAĞ’DA BAŞLICA MEDENİYET HAVZALARI</t>
    </r>
    <r>
      <rPr>
        <rFont val="Arial"/>
        <color theme="1"/>
        <sz val="8.0"/>
      </rPr>
      <t xml:space="preserve">
İran Medeniyeti
Hint Medeniyeti
Çin Medeniyeti
Mezopotamya Medeniyetleri
Yunan Medeniyeti
Anadolu Medeniyetleri
Mısır Medeniyeti
Doğu Akdeniz Medeniyeti</t>
    </r>
  </si>
  <si>
    <r>
      <rPr>
        <rFont val="Arial"/>
        <color rgb="FF1155CC"/>
        <sz val="8.0"/>
        <u/>
      </rPr>
      <t xml:space="preserve">Birleşmiş Milletler Günü </t>
    </r>
    <r>
      <rPr>
        <rFont val="Arial"/>
        <color theme="1"/>
        <sz val="8.0"/>
      </rPr>
      <t xml:space="preserve">(24 Ekim)
</t>
    </r>
    <r>
      <rPr>
        <rFont val="Arial"/>
        <color rgb="FF1155CC"/>
        <sz val="8.0"/>
        <u/>
      </rPr>
      <t>Cumhuriyet Bayramı</t>
    </r>
    <r>
      <rPr>
        <rFont val="Arial"/>
        <color theme="1"/>
        <sz val="8.0"/>
      </rPr>
      <t xml:space="preserve"> (29 Ekim)</t>
    </r>
  </si>
  <si>
    <r>
      <rPr>
        <rFont val="Arial"/>
        <sz val="8.0"/>
      </rPr>
      <t>Tarih-9 Ders Kitabı
E-Okul, E-Kurs, 
EBA Akademik Destek 
EBA Ders İçerikleri
TRT EBA TV
MEB Yardımcı kaynaklar
Etkileşimli Tahta
Web 2.0 araçları
Padlet, Wordwal, vb.
Dijital içerikler
Mobil Eğitim Uygulamaları
Google Araçları
Goggle Classroom
Zoom 
WhatsApp Grupları</t>
    </r>
    <r>
      <rPr>
        <rFont val="Arial"/>
        <color rgb="FF000000"/>
        <sz val="8.0"/>
      </rPr>
      <t xml:space="preserve">
</t>
    </r>
    <r>
      <rPr>
        <rFont val="Arial"/>
        <color rgb="FF1155CC"/>
        <sz val="8.0"/>
        <u/>
      </rPr>
      <t>ogretmenimecesi.com</t>
    </r>
    <r>
      <rPr>
        <rFont val="Arial"/>
        <sz val="8.0"/>
      </rPr>
      <t xml:space="preserve">  
Vb.
</t>
    </r>
  </si>
  <si>
    <t>KASIM 2023</t>
  </si>
  <si>
    <t>30 EKİM
5 KASIM
2023</t>
  </si>
  <si>
    <t>MEB 2023-2024 yıllık çerçeve planına göre  1. Dönem, 1. ORTAK SINAV</t>
  </si>
  <si>
    <t>1. Dönem 1. Yazılı yoklama</t>
  </si>
  <si>
    <r>
      <rPr>
        <rFont val="Arial"/>
        <color rgb="FF1155CC"/>
        <sz val="8.0"/>
        <u/>
      </rPr>
      <t>Kızılay Haftası</t>
    </r>
    <r>
      <rPr>
        <rFont val="Arial"/>
        <color theme="1"/>
        <sz val="8.0"/>
      </rPr>
      <t xml:space="preserve"> (29 Ekim-4 Kasım) </t>
    </r>
    <r>
      <rPr>
        <rFont val="Arial"/>
        <color rgb="FF1155CC"/>
        <sz val="8.0"/>
        <u/>
      </rPr>
      <t>Organ Bağışı ve Nakli Haftas</t>
    </r>
    <r>
      <rPr>
        <rFont val="Arial"/>
        <color theme="1"/>
        <sz val="8.0"/>
      </rPr>
      <t xml:space="preserve">ı (3-9 Kasım) </t>
    </r>
    <r>
      <rPr>
        <rFont val="Arial"/>
        <color rgb="FF1155CC"/>
        <sz val="8.0"/>
        <u/>
      </rPr>
      <t>Lösemili Çocuklar Haftas</t>
    </r>
    <r>
      <rPr>
        <rFont val="Arial"/>
        <color theme="1"/>
        <sz val="8.0"/>
      </rPr>
      <t>ı (2-8 Kasım)</t>
    </r>
  </si>
  <si>
    <t>6-12
KASIM
2023</t>
  </si>
  <si>
    <t xml:space="preserve">9.2.4. İlk Çağ’da coğrafya ve iklimin, insanların hayat ve geçim tarzları üzerindeki belirleyici etkisini analiz eder.
</t>
  </si>
  <si>
    <t>a) Konar-göçer ve yerleşik hayat tarzlarının İlk Çağ’dan itibaren birbirlerini tamamlayan ve coğrafi şartlara bağlı olarak tercih edilen hayat tarzları olduğu vurgulanır.
b) İlk Çağ’da insan topluluklarının kitlesel göçlerinin sebeplerine belli başlı tarihî örnekler (Ege Göçleri ve İç Asya Göçleri) üzerinden değinilir. Öğrencilerin, iklim değişikliklerine bağlı nedenlerle göçlerin günümüzde de yaşanabileceğine dair çıkarımda bulunmaları sağlanır. 
c) İlk Çağ’daki başlıca tüccar kavimler (Asurlular, Fenikeliler, Lidyalılar ve Soğdlar) ve faaliyet bölgeleri harita üzerinde tanıtılır. Bu topluluklarla ilgili konu anlatımı yapılmamalı ve bunların ezberletilmesi yoluna gidilmemelidir.</t>
  </si>
  <si>
    <r>
      <rPr>
        <rFont val="Arial"/>
        <color rgb="FF1155CC"/>
        <sz val="8.0"/>
        <u/>
      </rPr>
      <t xml:space="preserve">9.2.4. İNSAN VE GÖÇ
</t>
    </r>
    <r>
      <rPr>
        <rFont val="Arial"/>
        <color theme="1"/>
        <sz val="8.0"/>
      </rPr>
      <t xml:space="preserve">
Göçebeler ve Yerleşikler
Toplulukların Yeni Coğrafyalara Hareketleri
İlk Çağ’ın Tüccar Toplulukları</t>
    </r>
  </si>
  <si>
    <r>
      <rPr>
        <rFont val="Arial"/>
        <color rgb="FF1155CC"/>
        <sz val="8.0"/>
        <u/>
      </rPr>
      <t>10 Kasım Atatürk'ün Vefatı, Atatürk Haftası</t>
    </r>
    <r>
      <rPr>
        <rFont val="Arial"/>
        <color theme="1"/>
        <sz val="8.0"/>
      </rPr>
      <t xml:space="preserve"> (10-16 Kasım) </t>
    </r>
    <r>
      <rPr>
        <rFont val="Arial"/>
        <color rgb="FF1155CC"/>
        <sz val="8.0"/>
        <u/>
      </rPr>
      <t>Afet Eğitimi Hazırlık Günü</t>
    </r>
    <r>
      <rPr>
        <rFont val="Arial"/>
        <color theme="1"/>
        <sz val="8.0"/>
      </rPr>
      <t xml:space="preserve"> (12 Kasım) </t>
    </r>
    <r>
      <rPr>
        <rFont val="Arial"/>
        <color rgb="FF1155CC"/>
        <sz val="8.0"/>
        <u/>
      </rPr>
      <t>Dünya Diyabet Günü</t>
    </r>
    <r>
      <rPr>
        <rFont val="Arial"/>
        <color theme="1"/>
        <sz val="8.0"/>
      </rPr>
      <t xml:space="preserve"> (14 Kasım) </t>
    </r>
  </si>
  <si>
    <t>46</t>
  </si>
  <si>
    <t>13-19
KASIM
2023</t>
  </si>
  <si>
    <t>2023-2024 Eğitim-Öğretim Yılı 1. Dönem Ara Tatili</t>
  </si>
  <si>
    <r>
      <rPr>
        <rFont val="Arial"/>
        <color rgb="FF1155CC"/>
        <sz val="9.0"/>
        <u/>
      </rPr>
      <t>Dünya Çocuk Hakları Günü</t>
    </r>
    <r>
      <rPr>
        <rFont val="Arial"/>
        <color theme="1"/>
        <sz val="9.0"/>
      </rPr>
      <t xml:space="preserve">  (20 Kasım)</t>
    </r>
  </si>
  <si>
    <t>20-26
KASIM
2023</t>
  </si>
  <si>
    <t xml:space="preserve">9.2.5. İlk Çağ’da siyasi gücün kaynaklarını siyasi yönetim biçimleriyle ilişkilendirir.
</t>
  </si>
  <si>
    <t>Öğrencilerin, İlk Çağ’da Asya ve Avrupa’da varlığını sürdüren siyasi yönetim biçimleri olarak tiranlık, aristokrasi, monarşi, demokrasi, cumhuriyet ve imparatorluğu örneklerle coğrafi yapı, hayat ve geçim tarzı, soy dayanışması ve silahlı güç açısından mukayese etmeleri sağlanır.</t>
  </si>
  <si>
    <r>
      <rPr>
        <rFont val="Arial"/>
        <color theme="1"/>
        <sz val="8.0"/>
      </rPr>
      <t>9.</t>
    </r>
    <r>
      <rPr>
        <rFont val="Arial"/>
        <color rgb="FF1155CC"/>
        <sz val="8.0"/>
        <u/>
      </rPr>
      <t xml:space="preserve">2.5. KABİLEDEN DEVLETE
</t>
    </r>
    <r>
      <rPr>
        <rFont val="Arial"/>
        <color theme="1"/>
        <sz val="8.0"/>
      </rPr>
      <t xml:space="preserve">
İlk Devletlerde Gücün Meşruiyet Kaynağı
İlk Siyasi Organizasyon Türleri
İlk Devletlerde Askerî, Sosyal ve Ekonomik Yaşam</t>
    </r>
  </si>
  <si>
    <r>
      <rPr>
        <rFont val="Arial"/>
        <sz val="8.0"/>
      </rPr>
      <t>Tarih-9 Ders Kitabı
E-Okul, E-Kurs, 
EBA Akademik Destek 
EBA Ders İçerikleri
TRT EBA TV
MEB Yardımcı kaynaklar
Etkileşimli Tahta
Web 2.0 araçları
Padlet, Wordwal, vb.
Dijital içerikler
Mobil Eğitim Uygulamaları
Google Araçları
Goggle Classroom
Zoom 
WhatsApp Grupları</t>
    </r>
    <r>
      <rPr>
        <rFont val="Arial"/>
        <color rgb="FF000000"/>
        <sz val="8.0"/>
      </rPr>
      <t xml:space="preserve">
</t>
    </r>
    <r>
      <rPr>
        <rFont val="Arial"/>
        <color rgb="FF1155CC"/>
        <sz val="8.0"/>
        <u/>
      </rPr>
      <t>ogretmenimecesi.com</t>
    </r>
    <r>
      <rPr>
        <rFont val="Arial"/>
        <sz val="8.0"/>
      </rPr>
      <t xml:space="preserve">  
Vb.
</t>
    </r>
  </si>
  <si>
    <r>
      <rPr>
        <rFont val="Arial"/>
        <color theme="1"/>
        <sz val="8.0"/>
      </rPr>
      <t xml:space="preserve">Dünya Felsefe Günü (20 Kasım)
Dünya Çocuk Hakları Günü (20 Kasım)
Öğretmenler Günü (24 Kasım)
</t>
    </r>
    <r>
      <rPr>
        <rFont val="Arial"/>
        <color rgb="FF1155CC"/>
        <sz val="8.0"/>
        <u/>
      </rPr>
      <t>Ağız ve Diş Sağlığı Haftası</t>
    </r>
    <r>
      <rPr>
        <rFont val="Arial"/>
        <color theme="1"/>
        <sz val="8.0"/>
      </rPr>
      <t xml:space="preserve"> (21-27 Kasım)</t>
    </r>
  </si>
  <si>
    <t>27 KASIM
3 ARALIK
2023</t>
  </si>
  <si>
    <t xml:space="preserve">9.2.6. İlk Çağ’da hukuk sistemlerinin oluşturulmasında etkili olan dinî ve beşerî kaynakları açıklar.
</t>
  </si>
  <si>
    <t>Sözlü ve yazılı hukuk kaynaklarına (akıl, gelenek ve kutsal kitaplar) ilişkin tarihî örnekler (Urkagina ve Hammurabi Kanunları, Hitit Hukuku ve Tevrat) kısaca ele alınır.</t>
  </si>
  <si>
    <r>
      <rPr>
        <rFont val="Arial"/>
        <color rgb="FF1155CC"/>
        <sz val="8.0"/>
        <u/>
      </rPr>
      <t>9.2.6. KANUNLAR DOĞUYOR</t>
    </r>
    <r>
      <rPr>
        <rFont val="Arial"/>
        <color theme="1"/>
        <sz val="8.0"/>
      </rPr>
      <t xml:space="preserve">
Hammurabi Kanunları
Hitit Kanunları
On Emir</t>
    </r>
  </si>
  <si>
    <r>
      <rPr>
        <rFont val="Arial"/>
        <color rgb="FF1155CC"/>
        <sz val="8.0"/>
        <u/>
      </rPr>
      <t>Dünya Engelliler Günü</t>
    </r>
    <r>
      <rPr>
        <rFont val="Arial"/>
        <color theme="1"/>
        <sz val="8.0"/>
      </rPr>
      <t xml:space="preserve"> (3 Aralık)
</t>
    </r>
    <r>
      <rPr>
        <rFont val="Arial"/>
        <color rgb="FF1155CC"/>
        <sz val="8.0"/>
        <u/>
      </rPr>
      <t xml:space="preserve">Türk Kadınına Seçme ve Seçilme Hakkının Verilişi </t>
    </r>
    <r>
      <rPr>
        <rFont val="Arial"/>
        <color theme="1"/>
        <sz val="8.0"/>
      </rPr>
      <t>(5 Aralık)</t>
    </r>
  </si>
  <si>
    <t>ARALIK 2023</t>
  </si>
  <si>
    <t>4-10
ARALIK
2023</t>
  </si>
  <si>
    <t>Ünite Değerlendirme</t>
  </si>
  <si>
    <r>
      <rPr>
        <rFont val="Arial"/>
        <b/>
        <color rgb="FF000000"/>
        <sz val="8.0"/>
      </rPr>
      <t xml:space="preserve">Ünite ile ilgili eksik konular tamamlanır, Ünite değerlendirme etkinlikleri yapılır. MEB,Yardımcı Kaynaklar, OGM Materyal ve </t>
    </r>
    <r>
      <rPr>
        <rFont val="Arial"/>
        <b/>
        <color rgb="FF000000"/>
        <sz val="8.0"/>
        <u/>
      </rPr>
      <t>ogretmenimecesi.com</t>
    </r>
    <r>
      <rPr>
        <rFont val="Arial"/>
        <b/>
        <color rgb="FF000000"/>
        <sz val="8.0"/>
      </rPr>
      <t xml:space="preserve"> üzerinde yer alan ünite kaynakları değerlendirilir.</t>
    </r>
  </si>
  <si>
    <r>
      <rPr>
        <rFont val="Arial"/>
        <color theme="1"/>
        <sz val="8.0"/>
      </rPr>
      <t xml:space="preserve">Dünya Madenciler Günü (4 Aralık)
 </t>
    </r>
    <r>
      <rPr>
        <rFont val="Arial"/>
        <color rgb="FF1155CC"/>
        <sz val="8.0"/>
        <u/>
      </rPr>
      <t>İnsan Hakları ve Demokrasi Haftas</t>
    </r>
    <r>
      <rPr>
        <rFont val="Arial"/>
        <color theme="1"/>
        <sz val="8.0"/>
      </rPr>
      <t xml:space="preserve">ı (10 Aralık gününü içine alan hafta)
2 – 9 Aralık  </t>
    </r>
    <r>
      <rPr>
        <rFont val="Arial"/>
        <color rgb="FF1155CC"/>
        <sz val="8.0"/>
        <u/>
      </rPr>
      <t>Mevlana Haftası</t>
    </r>
    <r>
      <rPr>
        <rFont val="Arial"/>
        <color theme="1"/>
        <sz val="8.0"/>
      </rPr>
      <t xml:space="preserve">
</t>
    </r>
  </si>
  <si>
    <r>
      <rPr>
        <rFont val="Arial"/>
        <b/>
        <color rgb="FF1155CC"/>
        <sz val="11.0"/>
        <u/>
      </rPr>
      <t>9.3.ÜNİTE: ORTA ÇAĞ’DA DÜNYA</t>
    </r>
    <r>
      <rPr>
        <rFont val="Arial"/>
        <b/>
        <color theme="1"/>
        <sz val="11.0"/>
      </rPr>
      <t xml:space="preserve">   (Kazanım 4, Ders 10, Oran 15,   Ünite Uyguma Tarihleri:   50- 3. Haftalar, 6 Hafta,  11 Aralık 2023 - 21 Ocak 2024)</t>
    </r>
  </si>
  <si>
    <t>11-17
ARALIK
2023</t>
  </si>
  <si>
    <t xml:space="preserve">9.3.1. Orta Çağ’da yeryüzünün çeşitli bölgelerinde kurulan siyasi ve sosyal yapıları ilişkilendirir.
</t>
  </si>
  <si>
    <t>a) Orta Çağ’daki başlıca siyasi gelişmeler tarih şeridi üzerinde gösterilir. Başlıca siyasi gelişmeler olarak Batı Roma’nın yıkılması (476), Hz. Muhammed’in doğumu (571), Sasani Devleti’nin yıkılması (651), Endülüs Emevî Devleti’nin kurulması (756), Katolik-Ortodoks bölünmesi (1054), Moğol İmparatorluğu’nun kurulması (1196), Magna Carta (1215), Moğol İmparatorluğu’nun parçalanması (1227), Yüzyıl Savaşları (1337-1453) ve Avrupa’da Veba Salgını (1347-1351) verilir. Burada verilen kronolojik sıralama, öğrencilerin kronolojik düşünme becerilerini desteklemeye yöneliktir. Sıralanan olay ve olgulara ilişkin bir konu anlatımı yapılmamalı ve bunların ezberletilmesi yoluna gidilmemelidir.
b) Öğrencilerin, Orta Çağ’daki belli başlı siyasi oluşumları (Çin, Moğol İmparatorluğu, Sasani Devleti, Doğu Roma İmparatorluğu); coğrafi yapı, hayat ve geçim tarzı, soy dayanışması ve silahlı güç bakımından ana hatlarıyla mukayese etmeleri sağlanır.</t>
  </si>
  <si>
    <r>
      <rPr>
        <rFont val="Arial"/>
        <color rgb="FF1155CC"/>
        <sz val="8.0"/>
        <u/>
      </rPr>
      <t xml:space="preserve">3.1. ORTA ÇAĞ’DA SİYASİ YAPILAR
</t>
    </r>
    <r>
      <rPr>
        <rFont val="Arial"/>
        <color theme="1"/>
        <sz val="8.0"/>
      </rPr>
      <t xml:space="preserve">
Fodalizm
İmparatorluklarda Sosyal, 
Ekonomik ve 
Askerî Durum</t>
    </r>
  </si>
  <si>
    <r>
      <rPr>
        <rFont val="Arial"/>
        <sz val="8.0"/>
      </rPr>
      <t>Tarih-9 Ders Kitabı
E-Okul, E-Kurs, 
EBA Akademik Destek 
EBA Ders İçerikleri
TRT EBA TV
MEB Yardımcı kaynaklar
Etkileşimli Tahta
Web 2.0 araçları
Padlet, Wordwal, vb.
Dijital içerikler
Mobil Eğitim Uygulamaları
Google Araçları
Goggle Classroom
Zoom 
WhatsApp Grupları</t>
    </r>
    <r>
      <rPr>
        <rFont val="Arial"/>
        <color rgb="FF000000"/>
        <sz val="8.0"/>
      </rPr>
      <t xml:space="preserve">
</t>
    </r>
    <r>
      <rPr>
        <rFont val="Arial"/>
        <color rgb="FF1155CC"/>
        <sz val="8.0"/>
        <u/>
      </rPr>
      <t>ogretmenimecesi.com</t>
    </r>
    <r>
      <rPr>
        <rFont val="Arial"/>
        <sz val="8.0"/>
      </rPr>
      <t xml:space="preserve">  
Vb.
</t>
    </r>
  </si>
  <si>
    <r>
      <rPr>
        <rFont val="Arial"/>
        <color rgb="FF1155CC"/>
        <sz val="8.0"/>
        <u/>
      </rPr>
      <t>Tutum, Yatırım ve Türk Malları Haftası</t>
    </r>
    <r>
      <rPr>
        <rFont val="Arial"/>
        <color rgb="FF000000"/>
        <sz val="8.0"/>
      </rPr>
      <t xml:space="preserve"> (12-18 Aralık)</t>
    </r>
  </si>
  <si>
    <t>18-24
ARALIK
2023</t>
  </si>
  <si>
    <t xml:space="preserve">9.3.2. Orta Çağ’da tarım ve ticaretin yaygın ekonomik faaliyetler olduklarını örneklerle açıklar.
</t>
  </si>
  <si>
    <t>a) Tarıma dayalı ekonomilerde artı ürünün bölüşümü ile toprak mülkiyeti ve vergilendirmenin siyasi ve sosyal organizasyonların (monarşi, feodalite, tabakalı toplum) oluşmasındaki işlevlerine değinilir. 
b) Orta Çağ’da Asya ve Avrupa arasındaki ticarete konu olan mallara, ticaret mekânlarına (arasta, bedesten, han, ribat, kervansaray, liman) ve paralara değinilir. 
c) Kral Yolu, İpek Yolu, Kürk Yolu ve Baharat Yolu’nun dünya ticaretindeki rollerine vurgu yapılır. Söz konusu ticaret güzergâhları harita/haritalar üzerinde gösterilir. 
ç) Öğrencilerin, veba salgınının sebepleri ve Avrupa’ya etkilerini açıklamaları sağlanır.</t>
  </si>
  <si>
    <r>
      <rPr>
        <rFont val="Arial"/>
        <color rgb="FF1155CC"/>
        <sz val="8.0"/>
        <u/>
      </rPr>
      <t>3.2. TARIMDAN TİCARETE EKONOMİ</t>
    </r>
    <r>
      <rPr>
        <rFont val="Arial"/>
        <color theme="1"/>
        <sz val="8.0"/>
      </rPr>
      <t xml:space="preserve">
Artı Üründen Sosyal Sınıflara
İlk ve Orta Çağ’da Toplumsal Tabakalaşma
Orta Çağ’da Ticaret
İlk ve Orta Çağ’da Ticaret Yolları</t>
    </r>
  </si>
  <si>
    <r>
      <rPr>
        <rFont val="Arial"/>
        <color rgb="FF000000"/>
        <sz val="8.0"/>
      </rPr>
      <t xml:space="preserve"> 21 Aralık </t>
    </r>
    <r>
      <rPr>
        <rFont val="Arial"/>
        <color rgb="FF1155CC"/>
        <sz val="8.0"/>
        <u/>
      </rPr>
      <t xml:space="preserve">Dünya Kooperatifçilik Günü
</t>
    </r>
    <r>
      <rPr>
        <rFont val="Arial"/>
        <color rgb="FF000000"/>
        <sz val="8.0"/>
      </rPr>
      <t>Mehmet Akif Ersoy’u Anma Haftası (20-27 Aralık)</t>
    </r>
  </si>
  <si>
    <t>25-31 ARALIK
2023</t>
  </si>
  <si>
    <t>MEB, 2023-2024 yıllık çerçeve planına göre,  1. Dönem, 2. ORTAK SINAV</t>
  </si>
  <si>
    <r>
      <rPr>
        <rFont val="Arial"/>
        <sz val="8.0"/>
      </rPr>
      <t>Tarih-9 Ders Kitabı
E-Okul, E-Kurs, 
EBA Akademik Destek 
EBA Ders İçerikleri
TRT EBA TV
MEB Yardımcı kaynaklar
Etkileşimli Tahta
Web 2.0 araçları
Padlet, Wordwal, vb.
Dijital içerikler
Mobil Eğitim Uygulamaları
Google Araçları
Goggle Classroom
Zoom 
WhatsApp Grupları</t>
    </r>
    <r>
      <rPr>
        <rFont val="Arial"/>
        <color rgb="FF000000"/>
        <sz val="8.0"/>
      </rPr>
      <t xml:space="preserve">
</t>
    </r>
    <r>
      <rPr>
        <rFont val="Arial"/>
        <color rgb="FF1155CC"/>
        <sz val="8.0"/>
        <u/>
      </rPr>
      <t>ogretmenimecesi.com</t>
    </r>
    <r>
      <rPr>
        <rFont val="Arial"/>
        <sz val="8.0"/>
      </rPr>
      <t xml:space="preserve">  
Vb.
</t>
    </r>
  </si>
  <si>
    <t>27 Aralık Atatürk’ün Ankara’ya Gelişi</t>
  </si>
  <si>
    <t>OCAK 2024</t>
  </si>
  <si>
    <t>1-7
OCAK
2024</t>
  </si>
  <si>
    <t>9.3.3. Orta Çağ’da Asya ve Avrupa’da askerî organizasyon biçimleri ile toplumların yaşam tarzları (konar-göçer ve yerleşik) arasındaki ilişkiyi analiz eder.</t>
  </si>
  <si>
    <t>yok</t>
  </si>
  <si>
    <r>
      <rPr>
        <rFont val="Arial"/>
        <color rgb="FF1155CC"/>
        <sz val="8.0"/>
        <u/>
      </rPr>
      <t xml:space="preserve">9.3.3. ORTA ÇAĞ’DA ORDU
</t>
    </r>
    <r>
      <rPr>
        <rFont val="Arial"/>
        <color theme="1"/>
        <sz val="8.0"/>
      </rPr>
      <t xml:space="preserve">
Yerleşik ve Konar-göçerler Arasındaki Savaşlar
Konar-göçer Ordusu</t>
    </r>
  </si>
  <si>
    <t>8-14
OCAK
2024</t>
  </si>
  <si>
    <t xml:space="preserve">9.3.4. İlk Çağ’ın sonlarından itibaren gerçekleştirilen hukuki düzenlemelerin günümüzün evrensel hukuk ilkelerine etkisini değerlendirir.
</t>
  </si>
  <si>
    <t>Öğrencilerin, kanun metinlerindeki (Roma Hukuku, Justinianus Kanunları, Cengiz Yasası) seçme örnek ve uygulamalardan (aile ve iş akitleri, ceza infaz yöntemleri) hareketle insan topluluklarının kültür ve gelişmişlik düzeyleri ile hukuk sistemleri arasındaki ilişkiyi irdelemeleri sağlanır.</t>
  </si>
  <si>
    <r>
      <rPr>
        <rFont val="Arial"/>
        <color rgb="FF1155CC"/>
        <sz val="8.0"/>
        <u/>
      </rPr>
      <t>3.4. KANUNLAR GELİŞİYOR</t>
    </r>
    <r>
      <rPr>
        <rFont val="Arial"/>
        <color theme="1"/>
        <sz val="8.0"/>
      </rPr>
      <t xml:space="preserve">
12 Levha Kanunları
İnsan Hakları Evrensel Bildirgesi
Justinianus Kanunları
Cengiz Yasası</t>
    </r>
  </si>
  <si>
    <t>1. Dönem 2. Yazılı yoklama</t>
  </si>
  <si>
    <r>
      <rPr>
        <rFont val="Arial"/>
        <color rgb="FF000000"/>
        <sz val="8.0"/>
      </rPr>
      <t xml:space="preserve">7-13 Ocak Verem Haftası
Ocak ayının 2. haftası </t>
    </r>
    <r>
      <rPr>
        <rFont val="Arial"/>
        <color rgb="FF1155CC"/>
        <sz val="8.0"/>
        <u/>
      </rPr>
      <t>Enerji Tasarrufu Haftası</t>
    </r>
  </si>
  <si>
    <t>15-21
OCAK
2024</t>
  </si>
  <si>
    <t>Ünite değerlendirme</t>
  </si>
  <si>
    <t xml:space="preserve">Ünite ile ilgili eksik konular tamamlanır, Ünite değerlendirme etkinlikleri yapılır. MEB,Yardımcı Kaynaklar, OGM Materyal ve ogretmenimecesi.com üzerinde yer alan ünite kaynakları değerlendirilir.  </t>
  </si>
  <si>
    <t>2023-2024 Eğitim-öğretim yılı 1. Yarıyıl sonu ara karneler</t>
  </si>
  <si>
    <t>4</t>
  </si>
  <si>
    <t>22 OCAK
3 ŞUBAT
2024</t>
  </si>
  <si>
    <t>2023 - 2024 EĞİTİM ÖĞRETİM YILI YARIYIL TATİLİ</t>
  </si>
  <si>
    <t>5</t>
  </si>
  <si>
    <r>
      <rPr>
        <rFont val="Arial"/>
        <b/>
        <color rgb="FF1155CC"/>
        <sz val="11.0"/>
        <u/>
      </rPr>
      <t>9.4. ÜNİTE: İLK VE ORTA ÇAĞLARDA TÜRK DÜNYASI</t>
    </r>
    <r>
      <rPr>
        <rFont val="Arial"/>
        <b/>
        <color theme="1"/>
        <sz val="11.0"/>
      </rPr>
      <t xml:space="preserve">   (Kazanım 4, Ders 10, Oran  15 , Ünite Uyguma Tarihleri: 6-10. Haftalar, 5 Hafta, 5 Şubat-10 Mart 2024)</t>
    </r>
  </si>
  <si>
    <t>ŞUBAT 2024</t>
  </si>
  <si>
    <t>5-11
ŞUBAT
2024</t>
  </si>
  <si>
    <t xml:space="preserve">9.4.1. Türklerin Asya’da tarih sahnesine çıktıkları ve yaşadıkları alanlar ile başlıca kültür çevrelerini tanır.
</t>
  </si>
  <si>
    <t>a) İlk Türk devletleriyle ilgili başlıca siyasi gelişmeler tarih şeridi üzerinde gösterilir. Başlıca siyasi gelişmeler olarak Asya Hun Devleti’nin kurulması (MÖ 220), Asya Hun Devleti’nin yıkılması (216), Avrupa Hun Devleti’nin kurulması (370), Kavimler Göçü (375), Avrupa Hun Devleti’nin yıkılması (496), I. Kök Türk Devleti’nin kurulması (552), I. Kök Türk Devleti’nin yıkılması (630), II. Kök Türk Devleti’nin kurulması (682), II. Kök Türk Devleti’nin yıkılması (742), Uygur Devleti’nin kurulması (744) ve Uygur Devleti’nin yıkılması (840) verilir. Burada verilen kronolojik sıralama, öğrencilerin kronolojik düşünme becerilerini desteklemeye yöneliktir. Sıralanan olay ve olgulara ilişkin bir konu anlatımı yapılmamalı ve bunların ezberletilmesi yoluna gidilmemelidir.
b) Türk adının anlamı açıklanarak ilk Türk devletlerinin hâkim oldukları alanlar harita üzerinde gösterilir.</t>
  </si>
  <si>
    <r>
      <rPr>
        <rFont val="Arial"/>
        <color rgb="FF1155CC"/>
        <sz val="8.0"/>
        <u/>
      </rPr>
      <t>"9.4.1. AVRASYA’DA İLK TÜRK İZLERİ</t>
    </r>
    <r>
      <rPr>
        <rFont val="Arial"/>
        <color theme="1"/>
        <sz val="8.0"/>
      </rPr>
      <t xml:space="preserve">
Coğrafi Ad Olarak Türkiye
Orta Asya Kültür Merkezleri
İlk Türk Devletleri ile İlgili Önemli Siyasi Gelişmeler"</t>
    </r>
  </si>
  <si>
    <r>
      <rPr>
        <rFont val="Arial"/>
        <sz val="8.0"/>
      </rPr>
      <t>Tarih-9 Ders Kitabı
E-Okul, E-Kurs, 
EBA Akademik Destek 
EBA Ders İçerikleri
TRT EBA TV
MEB Yardımcı kaynaklar
Etkileşimli Tahta
Web 2.0 araçları
Padlet, Wordwal, vb.
Dijital içerikler
Mobil Eğitim Uygulamaları
Google Araçları
Goggle Classroom
Zoom 
WhatsApp Grupları</t>
    </r>
    <r>
      <rPr>
        <rFont val="Arial"/>
        <color rgb="FF000000"/>
        <sz val="8.0"/>
      </rPr>
      <t xml:space="preserve">
</t>
    </r>
    <r>
      <rPr>
        <rFont val="Arial"/>
        <color rgb="FF1155CC"/>
        <sz val="8.0"/>
        <u/>
      </rPr>
      <t>ogretmenimecesi.com</t>
    </r>
    <r>
      <rPr>
        <rFont val="Arial"/>
        <sz val="8.0"/>
      </rPr>
      <t xml:space="preserve">  
Vb.
</t>
    </r>
  </si>
  <si>
    <t>12 Şubat Kahramanmaraşîn Kurtuluşu</t>
  </si>
  <si>
    <t>12-18
ŞUBAT
2024</t>
  </si>
  <si>
    <t xml:space="preserve">9.4.2. İslamiyet öncesi dönemde Türklerin yaşadığı coğrafyalar ile hayat tarzları arasındaki ilişkiyi analiz eder.
</t>
  </si>
  <si>
    <t>a) Tarıma uygun olmayan bozkır coğrafyasının Türk topluluklarını konar-göçer hayat tarzına yönelttiği vurgulanır.
b) Öğrencilerin, askerî kültürün Türk hayat tarzındaki yeri ve öneminden hareketle Türk topluluklarının geliştirdiği ve dünya askerî tarihine mal olmuş teşkilat, teçhizat ve taktikleri (süvarilik, onlu teşkilat, at, ok ve yay, üzengi, Turan taktiği) çağdaşı olan diğer güçlerle mukayese etmeleri sağlanır.</t>
  </si>
  <si>
    <r>
      <rPr>
        <rFont val="Arial"/>
        <color theme="1"/>
        <sz val="8.0"/>
      </rPr>
      <t>9.</t>
    </r>
    <r>
      <rPr>
        <rFont val="Arial"/>
        <color rgb="FF1155CC"/>
        <sz val="8.0"/>
        <u/>
      </rPr>
      <t xml:space="preserve">4.2. TÜRKLERDE COĞRAFYA İLE OLUŞAN YAŞAM TARZI
</t>
    </r>
    <r>
      <rPr>
        <rFont val="Arial"/>
        <color theme="1"/>
        <sz val="8.0"/>
      </rPr>
      <t xml:space="preserve">
İlk Türklerin yaşadığı coğrafya
Boyların Yaylaya Göçü
Türklerin Ana Yurttan Göçleri
Türklerde Askerî Kültür</t>
    </r>
  </si>
  <si>
    <t>19-25
ŞUBAT
2024</t>
  </si>
  <si>
    <t xml:space="preserve">9.4.3. İlk ve Orta Çağlarda İç Asya’daki Türk siyasi teşekküllerinin güç ve yönetim yapısını açıklar.
</t>
  </si>
  <si>
    <t>a) Asya Hun, Kök Türk ve Uygur Devletleri’nin meşruiyet kaynakları, sosyal yapıları ve devlet teşkilatları arasındaki ilişkiye (Kök Tengri ve Kut inançları, coğrafi yapı, konargöçer hayat tarzı, soy dayanışması ve silahlı güç, kurultay, ikili teşkilat yapısı ve ülüş ilkesi üzerinden) değinilir.
b) Öğrencilerin, “töre”nin Türk toplum yapısı ve hukuk sistemindeki tarihsel önemini açıklamaları sağlanır.
c) Orhun Kitabelerinden örnekler verilir.</t>
  </si>
  <si>
    <r>
      <rPr>
        <rFont val="Arial"/>
        <color rgb="FF1155CC"/>
        <sz val="8.0"/>
        <u/>
      </rPr>
      <t>9.4.3. BOYLARDAN DEVLETE</t>
    </r>
    <r>
      <rPr>
        <rFont val="Arial"/>
        <color theme="1"/>
        <sz val="8.0"/>
      </rPr>
      <t xml:space="preserve">
Türk Devletlerinde Gücün Meşruiyet Kaynağı
Gücün Maddi ve Temel Kaynakları
Güç Paylaşımı ve Yönetim
Asya Hun Devleti (MÖ 220-MS 216)
I. Kök Türk Devleti (552-630)
II. Kök Türk Devleti (682-742)
Uygur Devleti (744-840)
İlk Türk Devletlerinde Töre
Türk Kitabelerine Göre Güç ve Yönetim Anlayışı</t>
    </r>
  </si>
  <si>
    <r>
      <rPr>
        <rFont val="Arial"/>
        <color rgb="FF1155CC"/>
        <sz val="8.0"/>
        <u/>
      </rPr>
      <t>Vergi Haftası</t>
    </r>
    <r>
      <rPr>
        <rFont val="Arial"/>
        <color theme="1"/>
        <sz val="8.0"/>
      </rPr>
      <t xml:space="preserve"> (Şubat ayının son haftası)
</t>
    </r>
    <r>
      <rPr>
        <rFont val="Arial"/>
        <color rgb="FF1155CC"/>
        <sz val="8.0"/>
        <u/>
      </rPr>
      <t xml:space="preserve">Sivil Savunma Günü </t>
    </r>
    <r>
      <rPr>
        <rFont val="Arial"/>
        <color theme="1"/>
        <sz val="8.0"/>
      </rPr>
      <t xml:space="preserve">(28 Şubat) </t>
    </r>
  </si>
  <si>
    <t>26 ŞUBAT
3 MART
2024</t>
  </si>
  <si>
    <t xml:space="preserve">9.4.4. Kavimler Göçü’nün sebep ve sonuçlarını siyasi ve sosyal açılardan analiz eder.
</t>
  </si>
  <si>
    <t>a) Öğrencilerin; Türklerin yaptıkları kitlesel göçlerin, onların yaşam tarzlarında meydana getirdiği değişimlerle ilgili çıkarımlarda bulunmaları sağlanır.
b) Kavimler Göçü ile Asya ve Avrupa’daki siyasi yapılarda meydana gelen değişim harita üzerinde gösterilerek Türk devlet ve toplulukları (Avarlar, Bulgarlar, Hazarlar, Macarlar, Oğuzlar vd.) kısaca tanıtılır.
c) Öğrencilerin, günümüzde yaşanan kitlesel göçleri sebep ve olası sonuçları bakımından Kavimler Göçü ile mukayese etmeleri sağlanır.
ç) Avrupa Hun Devleti’nin kuruluşuna ve bu devletin Avrupa’ya etkilerine değinilir.</t>
  </si>
  <si>
    <r>
      <rPr>
        <rFont val="Arial"/>
        <color rgb="FF1155CC"/>
        <sz val="8.0"/>
        <u/>
      </rPr>
      <t xml:space="preserve">9.4.4. KAVİMLER GÖÇÜ
</t>
    </r>
    <r>
      <rPr>
        <rFont val="Arial"/>
        <color theme="1"/>
        <sz val="8.0"/>
      </rPr>
      <t>Kavimler Göçü Ne Getirdi?
Avrupa Hun Devleti
Hazar Devleti, Karluklar, Avar Hakanlığı, Türgişler, Başkırtlar, Bulgarlar, Oğuzlar, Kıpçaklar, Peçenekler, Kırgızlar, Macarlar</t>
    </r>
  </si>
  <si>
    <r>
      <rPr>
        <rFont val="Arial"/>
        <sz val="8.0"/>
      </rPr>
      <t>Tarih-9 Ders Kitabı
E-Okul, E-Kurs, 
EBA Akademik Destek 
EBA Ders İçerikleri
TRT EBA TV
MEB Yardımcı kaynaklar
Etkileşimli Tahta
Web 2.0 araçları
Padlet, Wordwal, vb.
Dijital içerikler
Mobil Eğitim Uygulamaları
Google Araçları
Goggle Classroom
Zoom 
WhatsApp Grupları</t>
    </r>
    <r>
      <rPr>
        <rFont val="Arial"/>
        <color rgb="FF000000"/>
        <sz val="8.0"/>
      </rPr>
      <t xml:space="preserve">
</t>
    </r>
    <r>
      <rPr>
        <rFont val="Arial"/>
        <color rgb="FF1155CC"/>
        <sz val="8.0"/>
        <u/>
      </rPr>
      <t>ogretmenimecesi.com</t>
    </r>
    <r>
      <rPr>
        <rFont val="Arial"/>
        <sz val="8.0"/>
      </rPr>
      <t xml:space="preserve">  
Vb.
</t>
    </r>
  </si>
  <si>
    <r>
      <rPr>
        <rFont val="Arial"/>
        <color rgb="FF1155CC"/>
        <sz val="8.0"/>
        <u/>
      </rPr>
      <t xml:space="preserve">Yeşilay Haftası </t>
    </r>
    <r>
      <rPr>
        <rFont val="Arial"/>
        <color theme="1"/>
        <sz val="8.0"/>
      </rPr>
      <t xml:space="preserve">(1 Mart gününü içine alan hafta) </t>
    </r>
    <r>
      <rPr>
        <rFont val="Arial"/>
        <color rgb="FF1155CC"/>
        <sz val="8.0"/>
        <u/>
      </rPr>
      <t>Girişimcilik Haftas</t>
    </r>
    <r>
      <rPr>
        <rFont val="Arial"/>
        <color theme="1"/>
        <sz val="8.0"/>
      </rPr>
      <t>ı (Mart ayının ilk haftası)
1 – 7 Mart Deprem Haftası</t>
    </r>
  </si>
  <si>
    <t>MART 2024</t>
  </si>
  <si>
    <t>4-10
MART
2024</t>
  </si>
  <si>
    <r>
      <rPr>
        <rFont val="Arial"/>
        <color rgb="FF1155CC"/>
        <sz val="8.0"/>
        <u/>
      </rPr>
      <t>Dünya Kadınlar Günü</t>
    </r>
    <r>
      <rPr>
        <rFont val="Arial"/>
        <color theme="1"/>
        <sz val="8.0"/>
      </rPr>
      <t xml:space="preserve"> (8 Mart) </t>
    </r>
    <r>
      <rPr>
        <rFont val="Arial"/>
        <color rgb="FF1155CC"/>
        <sz val="8.0"/>
        <u/>
      </rPr>
      <t>Bilim ve Teknoloji Haftası</t>
    </r>
    <r>
      <rPr>
        <rFont val="Arial"/>
        <color theme="1"/>
        <sz val="8.0"/>
      </rPr>
      <t xml:space="preserve"> (8-14 Mart) </t>
    </r>
    <r>
      <rPr>
        <rFont val="Arial"/>
        <color rgb="FF1155CC"/>
        <sz val="8.0"/>
        <u/>
      </rPr>
      <t xml:space="preserve">İstiklâl Marşı'nın Kabulü ve Mehmet Akif Ersoy'u Anma Günü </t>
    </r>
    <r>
      <rPr>
        <rFont val="Arial"/>
        <color theme="1"/>
        <sz val="8.0"/>
      </rPr>
      <t>(12 Mart)</t>
    </r>
  </si>
  <si>
    <r>
      <rPr>
        <rFont val="Arial"/>
        <b/>
        <color rgb="FF1155CC"/>
        <sz val="11.0"/>
        <u/>
      </rPr>
      <t xml:space="preserve">9.5.İSLAM MEDENİYETİNİN DOĞUŞU </t>
    </r>
    <r>
      <rPr>
        <rFont val="Arial"/>
        <b/>
        <color theme="1"/>
        <sz val="11.0"/>
      </rPr>
      <t xml:space="preserve">   (Kazanım 5, Ders 14, Oran  18,  Ünite Uyguma Tarihleri: 11-17. Haftalar, 6 Hafta, (11 Mart - 28 Nisan 2024)</t>
    </r>
  </si>
  <si>
    <t>11-17
MART
2024</t>
  </si>
  <si>
    <t>9.5.1. İslamiyet’in doğuşu sırasında Arap Yarımadası, Asya, Avrupa ve Afrika’nın genel durumunu açıklar.</t>
  </si>
  <si>
    <t>a) İslamiyet’in ortaya çıktığı ve yayıldığı dönemlerdeki başlıca siyasi ve sosyal gelişmeler tarih şeridi ve haritalar üzerinde gösterilir. Başlıca siyasi gelişmeler olarak Hz. Muhammed’e (s.a.v.) peygamberliğin gelişi (610), Müslümanların Habeşistan’a hicret etmesi (615), Müslümanların Medine’ye hicret etmesi (622), Medine Sözleşmesi (622), Bedir Savaşı (624), Uhud Savaşı (625), Hendek Savaşı (627), Hudeybiye Barışı (628), Hayber’in Fethi (629), Mute Seferi (629), Mekke’nin Fethi (630), Huneyn Seferi (630), Taif Seferi (630), Tebük Seferi (631), Veda Haccı ve Hz. Muhammed’in (s.a.v.) vefatı (632) verilir. Burada verilen kronolojik sıralama, öğrencilerin kronolojik düşünme becerilerini desteklemeye yöneliktir. Sıralanan olay ve olgulara ilişkin bir konu anlatımı yapılmamalı ve bunların ezberletilmesi yoluna gidilmemelidir.
b) Hz. Muhammed’in (s.a.v.) peygamberliğinin öncesinde Mekke’deki ve Arap Yarımadası’nın geri kalan kısmındaki siyasi durum ve toplumsal düzen ana hatlarıyla kısaca ele alınır.
c) “Cahiliye Dönemi” kavramı, toplum düzeni açısından kısaca açıklanır.</t>
  </si>
  <si>
    <r>
      <rPr>
        <rFont val="Arial"/>
        <color rgb="FF1155CC"/>
        <sz val="8.0"/>
        <u/>
      </rPr>
      <t>9.5.1. İSLAMİYET’İN DOĞDUĞU DÖNEMDE DÜNYA</t>
    </r>
    <r>
      <rPr>
        <rFont val="Arial"/>
        <color theme="1"/>
        <sz val="8.0"/>
      </rPr>
      <t xml:space="preserve">
Bedevilik (Göçebelik)
Hadarilik (Şehirlilik)
Hilfu’l-Fudûl</t>
    </r>
  </si>
  <si>
    <r>
      <rPr>
        <rFont val="Arial"/>
        <sz val="8.0"/>
      </rPr>
      <t>Tarih-9 Ders Kitabı
E-Okul, E-Kurs, 
EBA Akademik Destek 
EBA Ders İçerikleri
TRT EBA TV
MEB Yardımcı kaynaklar
Etkileşimli Tahta
Web 2.0 araçları
Padlet, Wordwal, vb.
Dijital içerikler
Mobil Eğitim Uygulamaları
Google Araçları
Goggle Classroom
Zoom 
WhatsApp Grupları</t>
    </r>
    <r>
      <rPr>
        <rFont val="Arial"/>
        <color rgb="FF000000"/>
        <sz val="8.0"/>
      </rPr>
      <t xml:space="preserve">
</t>
    </r>
    <r>
      <rPr>
        <rFont val="Arial"/>
        <color rgb="FF1155CC"/>
        <sz val="8.0"/>
        <u/>
      </rPr>
      <t>ogretmenimecesi.com</t>
    </r>
    <r>
      <rPr>
        <rFont val="Arial"/>
        <sz val="8.0"/>
      </rPr>
      <t xml:space="preserve">  
Vb.
</t>
    </r>
  </si>
  <si>
    <r>
      <rPr>
        <rFont val="Arial"/>
        <color theme="1"/>
        <sz val="8.0"/>
      </rPr>
      <t xml:space="preserve">14 Mart Tıp Bayramı
</t>
    </r>
    <r>
      <rPr>
        <rFont val="Arial"/>
        <color rgb="FF1155CC"/>
        <sz val="8.0"/>
        <u/>
      </rPr>
      <t xml:space="preserve">Şehitler Günü </t>
    </r>
    <r>
      <rPr>
        <rFont val="Arial"/>
        <color theme="1"/>
        <sz val="8.0"/>
      </rPr>
      <t xml:space="preserve">(18 Mart)
</t>
    </r>
    <r>
      <rPr>
        <rFont val="Arial"/>
        <color rgb="FF1155CC"/>
        <sz val="8.0"/>
        <u/>
      </rPr>
      <t>Tüketiciyi Koruma Haftası</t>
    </r>
    <r>
      <rPr>
        <rFont val="Arial"/>
        <color theme="1"/>
        <sz val="8.0"/>
      </rPr>
      <t>(15-21 Mart)
Bilim ve Teknoloji Haftası (8-14 Mart)</t>
    </r>
  </si>
  <si>
    <t xml:space="preserve">9.5.2. Hz. Muhammed (s.a.v.) ve Dört Halife Dönemi’nde Müslümanların Arap Yarımadası ve çevresinde siyasi hâkimiyet kurmaya yönelik faaliyetlerini analiz eder.
</t>
  </si>
  <si>
    <t>a) Hz. Muhammed (s.a.v.) Dönemi’nde Müslümanların kendilerini korumak ve İslam’ı yaymak üzere gerçekleştirdikleri muharebelere değinilir. Muharebelerin sadece önem ve amaçları vurgulanarak diğer ayrıntılara girilmez. 
b) Hz. Muhammed (s.a.v.) Dönemi’nde İslamiyet’in yayılması amacıyla barışçıl yöntemlere öncelik verildiği vurgulanır.
c) Medine Sözleşmesi’nin öngördüğü toplum düzeni ve ilk kurumsal yapılanmalar (eğitim, idare, güvenlik ve yargı) kısaca ele alınır.
ç) Dört Halife Dönemi’nde İslam toplumunun idaresi, sınırların genişlemesi ve Müslümanlığın yayılması üzerinde durulur.
d) Dört Halife Dönemi’nde İslam toplumunda yaşanan siyasi mücadeleler ile sosyal karışıklıkların sebep ve sonuçlarına ana hatlarıyla değinilir.</t>
  </si>
  <si>
    <r>
      <rPr>
        <rFont val="Arial"/>
        <color rgb="FF1155CC"/>
        <sz val="8.0"/>
        <u/>
      </rPr>
      <t xml:space="preserve">9.5.2. İSLAMİYET YAYILIYOR
</t>
    </r>
    <r>
      <rPr>
        <rFont val="Arial"/>
        <color theme="1"/>
        <sz val="8.0"/>
      </rPr>
      <t>İlk Toplumsal Sözleşme: Medine Sözleşmesi (622)
İslamiyet’in Varoluş Mücadelesi
Bedir Savaşı (624), Uhud Savaşı (625), Hendek Savaşı (627), Hudeybiye Antlaşması (628), Hayber’in Fethi (629), Mute Savaşı (629), Mekke’nin Fethi (630), Huneyn Seferi (630), Taif Seferi (630), Tebük Seferi (631)
Dört Halife Dönemi (632-661)
İslam Dünyasında İlk Ayrılıklar</t>
    </r>
  </si>
  <si>
    <t>18-24
MART
2024</t>
  </si>
  <si>
    <t>Yaşlılar Haftası (18-24 Mart)
 Türk Dünyası ve Toplulukları Haftası 
Orman Haftası (21-26 Mart)
Dünya Su Günü (22 Mart)</t>
  </si>
  <si>
    <t>25-31 
MART
2024</t>
  </si>
  <si>
    <t>MEB, 2023-2024 yıllık çerçeve planına göre,  2. Dönem, 1. ORTAK SINAV</t>
  </si>
  <si>
    <r>
      <rPr>
        <rFont val="Arial"/>
        <sz val="8.0"/>
      </rPr>
      <t>Tarih-9 Ders Kitabı
E-Okul, E-Kurs, 
EBA Akademik Destek 
EBA Ders İçerikleri
TRT EBA TV
MEB Yardımcı kaynaklar
Etkileşimli Tahta
Web 2.0 araçları
Padlet, Wordwal, vb.
Dijital içerikler
Mobil Eğitim Uygulamaları
Google Araçları
Goggle Classroom
Zoom 
WhatsApp Grupları</t>
    </r>
    <r>
      <rPr>
        <rFont val="Arial"/>
        <color rgb="FF000000"/>
        <sz val="8.0"/>
      </rPr>
      <t xml:space="preserve">
</t>
    </r>
    <r>
      <rPr>
        <rFont val="Arial"/>
        <color rgb="FF1155CC"/>
        <sz val="8.0"/>
        <u/>
      </rPr>
      <t>ogretmenimecesi.com</t>
    </r>
    <r>
      <rPr>
        <rFont val="Arial"/>
        <sz val="8.0"/>
      </rPr>
      <t xml:space="preserve">  
Vb.
</t>
    </r>
  </si>
  <si>
    <t xml:space="preserve">2. Dönem 1. Yazılı yoklama
</t>
  </si>
  <si>
    <r>
      <rPr>
        <rFont val="Arial"/>
        <color rgb="FF1155CC"/>
        <sz val="8.0"/>
        <u/>
      </rPr>
      <t>Kütüphaneler Haftası</t>
    </r>
    <r>
      <rPr>
        <rFont val="Arial"/>
        <color theme="1"/>
        <sz val="8.0"/>
      </rPr>
      <t xml:space="preserve"> (Mart ayının son pazartesi gününü içine alan hafta)
</t>
    </r>
    <r>
      <rPr>
        <rFont val="Arial"/>
        <color rgb="FF1155CC"/>
        <sz val="8.0"/>
        <u/>
      </rPr>
      <t>Dünya Otizm Farkındalık Günü</t>
    </r>
    <r>
      <rPr>
        <rFont val="Arial"/>
        <color theme="1"/>
        <sz val="8.0"/>
      </rPr>
      <t xml:space="preserve"> (2 Nisan</t>
    </r>
  </si>
  <si>
    <t>NİSAN 2024</t>
  </si>
  <si>
    <t>1-7
NİSAN
2024</t>
  </si>
  <si>
    <t xml:space="preserve">9.5.3. Emeviler ile birlikte İslam Devleti’nin yapısında meydana gelen değişimi analiz eder.
</t>
  </si>
  <si>
    <t>a) Emeviler Dönemi’nde hilafetin saltanata dönüştüğü ve Arap olmayan unsurların (mevali) zaman zaman devlet idaresi ve sosyal yaşamda bazı haklardan mahrum bırakıldıkları vurgulanır.
b) Emeviler Dönemi’nde inanç ve siyaset ilişkisi ile keskinleşmeye başlayan mezhebî yönelimlere değinilir.
c) Öğrencilerin, Emeviler Dönemi’nde İslamiyet’in Kuzey Afrika ve Avrupa’daki yayılışını tarihsel önem açısından analiz etmeleri sağlanır.
ç) Müslümanların Anadolu’ya yönelik fetihleri ve İstanbul kuşatmaları ana hatlarıyla açıklanır. Bu bağlamda Ebû Eyyûb El-Ensârî’ye değinilir.</t>
  </si>
  <si>
    <r>
      <rPr>
        <rFont val="Arial"/>
        <color rgb="FF1155CC"/>
        <sz val="8.0"/>
        <u/>
      </rPr>
      <t xml:space="preserve">9.5.3. EMEVİLER
</t>
    </r>
    <r>
      <rPr>
        <rFont val="Arial"/>
        <color theme="1"/>
        <sz val="8.0"/>
      </rPr>
      <t>Kerbela Olayı
Mevali Siyaseti
Avrupa’da İslamiyet’in Yayılması
Endülüs’te Sanat</t>
    </r>
  </si>
  <si>
    <r>
      <rPr>
        <rFont val="Arial"/>
        <color rgb="FF1155CC"/>
        <sz val="8.0"/>
        <u/>
      </rPr>
      <t>Kanser Haftası</t>
    </r>
    <r>
      <rPr>
        <rFont val="Arial"/>
        <color theme="1"/>
        <sz val="8.0"/>
      </rPr>
      <t xml:space="preserve"> (1-7 Nisan)
</t>
    </r>
    <r>
      <rPr>
        <rFont val="Arial"/>
        <color rgb="FF1155CC"/>
        <sz val="8.0"/>
        <u/>
      </rPr>
      <t>Kişisel Verileri Koruma Günü</t>
    </r>
    <r>
      <rPr>
        <rFont val="Arial"/>
        <color theme="1"/>
        <sz val="8.0"/>
      </rPr>
      <t xml:space="preserve"> (7 Nisan)</t>
    </r>
  </si>
  <si>
    <t>15
28</t>
  </si>
  <si>
    <t>8-14
NİSAN
2024</t>
  </si>
  <si>
    <t>2023-2024 Eğitim-Öğretim Yılı 2. Dönem Ara Tatili</t>
  </si>
  <si>
    <r>
      <rPr>
        <rFont val="Arial"/>
        <color rgb="FF1155CC"/>
        <sz val="8.0"/>
        <u/>
      </rPr>
      <t>Dünya Sağlık Günü</t>
    </r>
    <r>
      <rPr>
        <rFont val="Arial"/>
        <color theme="1"/>
        <sz val="8.0"/>
      </rPr>
      <t>n/Dünya Sağlık Haftası (7-13 Nisan)
İnternet Haftası (12 Nisan)</t>
    </r>
  </si>
  <si>
    <t>15-21
NİSAN
2024</t>
  </si>
  <si>
    <t xml:space="preserve">9.5.4. Türklerin Abbasi Devleti’ndeki askerî ve siyasi gelişmelerde oynadıkları rolleri açıklar.
</t>
  </si>
  <si>
    <t>a) Abbasiler Dönemi’ndeki başlıca siyasi gelişmelere değinilerek Halife Me’mun ve Mu’tasım Dönemlerinde Türk asker ve devlet görevlilerinin Abbasi devlet yönetiminde artan etkisi ve bu durumun sonuçları kısaca açıklanır. Bu bağlamda öğrencilerin, Cahiz’in eserinden (Türklerin Faziletleri) hareketle Türk imajı/algısını (vatanseverlik, cesaret, savaşçılık vb.) yorumlamaları sağlanır.
b) Öğrencilerin, Emeviler ve Abbasiler dönemlerinde meydana gelen siyasi, sosyal, ekonomik ve kültürel gelişmeleri karşılaştırmaları sağlanır.
c) Mısır’da kurulan ilk Türk devletlerinden Tolunoğulları (868-905), İhşîdîler (935-969), Eyyubiler (1174-1250) ve Memlûk Devleti’nin (1250-1517) öne çıkan özelliklerine değinilir.</t>
  </si>
  <si>
    <r>
      <rPr>
        <rFont val="Arial"/>
        <color rgb="FF1155CC"/>
        <sz val="8.0"/>
        <u/>
      </rPr>
      <t xml:space="preserve">9.5.4. ABBASİ DEVLETİ VE TÜRKLER
</t>
    </r>
    <r>
      <rPr>
        <rFont val="Arial"/>
        <color theme="1"/>
        <sz val="8.0"/>
      </rPr>
      <t>Abbasilerde Sosyal Hayat ve Devlet Teşkilatı
Abbasi Devlet Teşkilatında Türkler
Mısır’da Kurulan Türk-İslam Devletleri
Tolunoğulları Devleti (868-905), 
İhşîdîler (935-969),
Eyyubiler (1171-1250), 
Memlûklular (1250-1517)</t>
    </r>
  </si>
  <si>
    <r>
      <rPr>
        <rFont val="Arial"/>
        <sz val="8.0"/>
      </rPr>
      <t>Tarih-9 Ders Kitabı
E-Okul, E-Kurs, 
EBA Akademik Destek 
EBA Ders İçerikleri
TRT EBA TV
MEB Yardımcı kaynaklar
Etkileşimli Tahta
Web 2.0 araçları
Padlet, Wordwal, vb.
Dijital içerikler
Mobil Eğitim Uygulamaları
Google Araçları
Goggle Classroom
Zoom 
WhatsApp Grupları</t>
    </r>
    <r>
      <rPr>
        <rFont val="Arial"/>
        <color rgb="FF000000"/>
        <sz val="8.0"/>
      </rPr>
      <t xml:space="preserve">
</t>
    </r>
    <r>
      <rPr>
        <rFont val="Arial"/>
        <color rgb="FF1155CC"/>
        <sz val="8.0"/>
        <u/>
      </rPr>
      <t>ogretmenimecesi.com</t>
    </r>
    <r>
      <rPr>
        <rFont val="Arial"/>
        <sz val="8.0"/>
      </rPr>
      <t xml:space="preserve">  
Vb.
</t>
    </r>
  </si>
  <si>
    <r>
      <rPr>
        <rFont val="Arial"/>
        <color rgb="FF1155CC"/>
        <sz val="8.0"/>
        <u/>
      </rPr>
      <t xml:space="preserve">Turizm Haftası </t>
    </r>
    <r>
      <rPr>
        <rFont val="Arial"/>
        <color theme="1"/>
        <sz val="8.0"/>
      </rPr>
      <t xml:space="preserve"> (15-22 Nisan</t>
    </r>
  </si>
  <si>
    <t>22-28
NİSAN
2024</t>
  </si>
  <si>
    <t xml:space="preserve">9.5.5. VIII ve XII. yüzyıllar arasında İslam medeniyeti çerçevesindeki ilmî faaliyetleri medeniyete katkısı bakımından değerlendirir.
</t>
  </si>
  <si>
    <t>a) İslam medeniyetinin ilim ve eğitim kurumları (Beytü’l-hikme, medreseler, camiler ve kütüphaneler) kısaca tanıtılır.
b) Farklı bilim alanlarındaki çalışmaları ile düşünce ve bilim tarihine geçmiş önemli Müslüman âlimleri (Farabi, İbn Sina, İmam Gazali, İbn Rüşd) öne çıkan çalışmaları, fikir ve eserleri yönüyle kısaca ele alınır.
c) Öğrencilerin, İslam dünyasında ortaya çıkan bilimsel gelişmeleri ve bu gelişmelerin Avrupa’ya etkilerini değerlendirmeleri sağlanır. Bu bağlamda önemli şahsiyetler ve tercüme faaliyetleri ekseninde Endülüs’teki düşünce ve kültür dünyasını analiz etmeleri sağlanır.
ç) İslam medeniyetinde sanata verilen önem ve öne çıkan sanat dallarına değinilir.
d) Öğrencilerin, Orta Çağ hakkındaki “Karanlık Çağ” algısının Avrupa özelinde geçerli olduğu vurgulanır ve aynı dönemde İslam dünyasının ulaştığı bilim ve medeniyet seviyesi hakkında çıkarımlarda bulunmaları sağlanır.</t>
  </si>
  <si>
    <r>
      <rPr>
        <rFont val="Arial"/>
        <color rgb="FF1155CC"/>
        <sz val="8.0"/>
        <u/>
      </rPr>
      <t xml:space="preserve">9.5.5. BİLİM MEDENİYETİ
</t>
    </r>
    <r>
      <rPr>
        <rFont val="Arial"/>
        <color theme="1"/>
        <sz val="8.0"/>
      </rPr>
      <t>İlimlerin Sınıflandırılması
İslam Âlimlerinin İlme Bakışları
İslam Medeniyetinde Âlimler
Farabi (870-950), 
İbn-i Sina (980-1037), 
İmam Gazali (1058-1111), 
İbn-i Rüşd (1126-1198)
Ekoller
İslam Medeniyetinde Sanat
İslam Sanatı ve Osmanlı 
(12 syf)</t>
    </r>
  </si>
  <si>
    <r>
      <rPr>
        <rFont val="Arial"/>
        <color theme="1"/>
        <sz val="8.0"/>
      </rPr>
      <t xml:space="preserve">Ulusal Egemenlik ve Çocuk Bayramı (23 Nisan)
 </t>
    </r>
    <r>
      <rPr>
        <rFont val="Arial"/>
        <color rgb="FF1155CC"/>
        <sz val="8.0"/>
        <u/>
      </rPr>
      <t>26 Nisan Dünya Fikrî Mülkiyet Günü</t>
    </r>
    <r>
      <rPr>
        <rFont val="Arial"/>
        <color theme="1"/>
        <sz val="8.0"/>
      </rPr>
      <t xml:space="preserve"> (26 Nisan)
</t>
    </r>
    <r>
      <rPr>
        <rFont val="Arial"/>
        <color rgb="FF1155CC"/>
        <sz val="8.0"/>
        <u/>
      </rPr>
      <t>Kût´ül Amâre Zaferi</t>
    </r>
    <r>
      <rPr>
        <rFont val="Arial"/>
        <color theme="1"/>
        <sz val="8.0"/>
      </rPr>
      <t xml:space="preserve"> (29 Nisan) </t>
    </r>
  </si>
  <si>
    <r>
      <rPr>
        <rFont val="Arial"/>
        <b/>
        <color rgb="FF1155CC"/>
        <sz val="11.0"/>
        <u/>
      </rPr>
      <t>9.6.TÜRKLERİN İSLAMİYET’İ KABULÜ VE İLK TÜRK İSLAMDEVLETLERİ</t>
    </r>
    <r>
      <rPr>
        <rFont val="Arial"/>
        <b/>
        <color theme="1"/>
        <sz val="11.0"/>
      </rPr>
      <t xml:space="preserve">    (Kazanım 5, Ders 14, Oran  18   Ünite Uygulama Tarihleri: 18-24. Haftalar, 7 Hafta, (29 Nisan- 14 Haziran 2024)</t>
    </r>
  </si>
  <si>
    <t>MAYIS 2024</t>
  </si>
  <si>
    <t>29 Nisan
5 MAYIS
2024</t>
  </si>
  <si>
    <t xml:space="preserve">9.6.1. Türklerin İslamiyet’i kabul etmeye başlamaları ile Türkiye Selçuklu Devleti’nin kuruluşu arasındaki süreçte meydana gelen başlıca siyasi gelişmeleri tarih şeridi ve haritalar üzerinde gösterir.
</t>
  </si>
  <si>
    <t>Başlıca siyasi gelişmeler olarak Talas Savaşı (751), Karahanlı Devleti’nin kurulması (840), Gazneli Devleti’nin kurulması (963), Büyük Selçuklu Devleti’nin kurulması (1040), Dandakan Savaşı (1040), Pasinler Muharebesi (1048), Malazgirt Muharebesi (1071), Türkiye Selçuklu Devleti’nin kurulması (1077), Harzemşahlar Devleti’nin kurulması (1097), Büyük Selçuklu Devleti’nin yıkılması (1157), Gazneli Devleti’nin yıkılması (1187), Karahanlı Devleti’nin yıkılması (1212) ve Harzemşahlar Devleti’nin Yıkılması (1230) verilir. Burada verilen kronolojik sıralama, öğrencilerin kronolojik düşünme becerilerini desteklemeye yöneliktir. Sıralanan olay ve olgulara ilişkin bir konu anlatımı yapılmamalı ve bunların ezberletilmesi yoluna gidilmemelidir.</t>
  </si>
  <si>
    <t>9.6.1. TÜRK-İSLAM TARİHİNDEKİ SİYASİ GELİŞMELER</t>
  </si>
  <si>
    <r>
      <rPr>
        <rFont val="Arial"/>
        <sz val="8.0"/>
      </rPr>
      <t>Tarih-9 Ders Kitabı
E-Okul, E-Kurs, 
EBA Akademik Destek 
EBA Ders İçerikleri
TRT EBA TV
MEB Yardımcı kaynaklar
Etkileşimli Tahta
Web 2.0 araçları
Padlet, Wordwal, vb.
Dijital içerikler
Mobil Eğitim Uygulamaları
Google Araçları
Goggle Classroom
Zoom 
WhatsApp Grupları</t>
    </r>
    <r>
      <rPr>
        <rFont val="Arial"/>
        <color rgb="FF000000"/>
        <sz val="8.0"/>
      </rPr>
      <t xml:space="preserve">
</t>
    </r>
    <r>
      <rPr>
        <rFont val="Arial"/>
        <color rgb="FF1155CC"/>
        <sz val="8.0"/>
        <u/>
      </rPr>
      <t>ogretmenimecesi.com</t>
    </r>
    <r>
      <rPr>
        <rFont val="Arial"/>
        <sz val="8.0"/>
      </rPr>
      <t xml:space="preserve">  
Vb.
</t>
    </r>
  </si>
  <si>
    <t>Bilişim Haftası (Mayıs ayının ilk haftası)</t>
  </si>
  <si>
    <t xml:space="preserve">9.6.2. Türklerin İslamiyet’i kabul etme sürecine etki eden faktörleri açıklar.
</t>
  </si>
  <si>
    <t>a) Öğrencilerin, Türklerin İslamiyet’i kabul etmelerinde etkili olan faktörler hakkında araştırma yaparak ulaştığı sonuçları açıklamaları sağlanır. Türk topluluklarının İslamiyet’i kabullerinin bir anda ve toplu olarak değil aşamalı olarak ve farklı tarihlerde gerçekleştiği çıkarımında bulunmaları sağlanır.
b) Acemler, Berberiler ve Kürtlerin İslam dinini kabul etme süreçlerine değinilir.
c) Oğuz Türklerinin İslamiyet’i kabul etmelerinin Türk ve İslam tarihinde meydana getirdiği siyasi, sosyal ve kültürel etkilere değinilir. Bu bağlamda Anadolu, Azerbaycan, Irak, İran ve Suriye gibi bölgelerde kurulan Türk devletlerinin Oğuz Türklerine dayandığı belirtilir.</t>
  </si>
  <si>
    <r>
      <rPr>
        <rFont val="Arial"/>
        <color rgb="FF1155CC"/>
        <sz val="8.0"/>
        <u/>
      </rPr>
      <t xml:space="preserve">9.6.2. TÜRKLERİN İSLAMİYET’İ KABULÜ
</t>
    </r>
    <r>
      <rPr>
        <rFont val="Arial"/>
        <color theme="1"/>
        <sz val="8.0"/>
      </rPr>
      <t>Gök Tanrı Dini
Türkler, İslam Dinini Niçin Kabul Etti?</t>
    </r>
  </si>
  <si>
    <t>6-12
MAYIS
2024</t>
  </si>
  <si>
    <t xml:space="preserve">9.6.3. Karahanlı ve Gazneli örneklerinden hareketle İslamiyet’in kabulünün Türk devlet yapısında ve toplumsal hayatta meydana getirdiği değişimleri analiz eder.
</t>
  </si>
  <si>
    <t>Dönemin yazılı eserlerinde (Kutadgu Bilig, Divânü Lûgati’t-Türk, Atabetü’l-Hakayık ve Divân-ı Hikmet) İslamiyet’in etkisine yönelik öne çıkan özelliklere değinilir.</t>
  </si>
  <si>
    <r>
      <rPr>
        <rFont val="Arial"/>
        <color rgb="FF1155CC"/>
        <sz val="8.0"/>
        <u/>
      </rPr>
      <t xml:space="preserve">9.6.3. İSLAMİYET’İN TÜRK DEVLET VE TOPLUM YAPISINA ETKİSİ
</t>
    </r>
    <r>
      <rPr>
        <rFont val="Arial"/>
        <color theme="1"/>
        <sz val="8.0"/>
      </rPr>
      <t>Karahanlı Devleti (840-1212)
Gazneli Devleti (963-1187)
Türk İslam Dünyasında İlk Edebî Eserler
(Kutadgu Bilig (Mutluluk veren bilgi), Divânü Lûgati’t-Türk, Atabetü’l-Hakayık (Gerçeklerin Eşiği), Divân-ı Hikmet</t>
    </r>
  </si>
  <si>
    <r>
      <rPr>
        <rFont val="Arial"/>
        <sz val="8.0"/>
      </rPr>
      <t>Tarih-9 Ders Kitabı
E-Okul, E-Kurs, 
EBA Akademik Destek 
EBA Ders İçerikleri
TRT EBA TV
MEB Yardımcı kaynaklar
Etkileşimli Tahta
Web 2.0 araçları
Padlet, Wordwal, vb.
Dijital içerikler
Mobil Eğitim Uygulamaları
Google Araçları
Goggle Classroom
Zoom 
WhatsApp Grupları</t>
    </r>
    <r>
      <rPr>
        <rFont val="Arial"/>
        <color rgb="FF000000"/>
        <sz val="8.0"/>
      </rPr>
      <t xml:space="preserve">
</t>
    </r>
    <r>
      <rPr>
        <rFont val="Arial"/>
        <color rgb="FF1155CC"/>
        <sz val="8.0"/>
        <u/>
      </rPr>
      <t>ogretmenimecesi.com</t>
    </r>
    <r>
      <rPr>
        <rFont val="Arial"/>
        <sz val="8.0"/>
      </rPr>
      <t xml:space="preserve">  
Vb.
</t>
    </r>
  </si>
  <si>
    <r>
      <rPr>
        <rFont val="Arial"/>
        <color rgb="FF1155CC"/>
        <sz val="8.0"/>
        <u/>
      </rPr>
      <t xml:space="preserve">Vakıflar Haftası </t>
    </r>
    <r>
      <rPr>
        <rFont val="Arial"/>
        <color theme="1"/>
        <sz val="8.0"/>
      </rPr>
      <t xml:space="preserve">(Mayıs ayının 2. haftası), </t>
    </r>
    <r>
      <rPr>
        <rFont val="Arial"/>
        <color rgb="FF1155CC"/>
        <sz val="8.0"/>
        <u/>
      </rPr>
      <t>Engelliler Haftası</t>
    </r>
    <r>
      <rPr>
        <rFont val="Arial"/>
        <color theme="1"/>
        <sz val="8.0"/>
      </rPr>
      <t xml:space="preserve"> (10-16 Mayıs), 
İş Sağlığı ve Güvenliği Haftası (4-10 Mayıs)
Anneler Günü (Mayıs 2. Pazar)</t>
    </r>
  </si>
  <si>
    <t>13-19
MAYIS
2024</t>
  </si>
  <si>
    <t xml:space="preserve">9.6.4. Büyük Selçuklu Devleti Dönemi’ndeki başlıca siyasi gelişmeleri Türk tarihi içerisindeki önemi bağlamında değerlendirir.
</t>
  </si>
  <si>
    <t>a) Öğrencilerin, Dandanakan, Pasinler ve Malazgirt Muharebelerinin Türk tarihi açısından sebep ve sonuçlarını açıklamaları sağlanır.
b) Büyük Selçuklu Devleti’nin Tuğrul Bey Dönemi’nde İslam dünyasında koruyucu rol üstlendiği vurgulanır.
c) Büyük Selçuklu Devleti’nin yıkılış sürecine değinilir.</t>
  </si>
  <si>
    <r>
      <rPr>
        <rFont val="Arial"/>
        <color rgb="FF1155CC"/>
        <sz val="8.0"/>
        <u/>
      </rPr>
      <t>9.6.4. OĞUZLARIN İSLAMİYET’İ KABULÜ</t>
    </r>
    <r>
      <rPr>
        <rFont val="Arial"/>
        <color theme="1"/>
        <sz val="8.0"/>
      </rPr>
      <t xml:space="preserve">
Oğuzlar kimdir?
Büyük Selçuklu Devleti (1040-1157)
Büyük Selçuklu Devleti’nin Yıkılışı</t>
    </r>
  </si>
  <si>
    <r>
      <rPr>
        <rFont val="Arial"/>
        <color theme="1"/>
        <sz val="8.0"/>
      </rPr>
      <t xml:space="preserve">15 Mayıs Hava Şehitlerini Anma Günü
Müzeler Haftası (18-24 Mayıs)
</t>
    </r>
    <r>
      <rPr>
        <rFont val="Arial"/>
        <color rgb="FF1155CC"/>
        <sz val="8.0"/>
        <u/>
      </rPr>
      <t xml:space="preserve">Atatürk'ü Anma ve Gençlik ve Spor Bayramı </t>
    </r>
    <r>
      <rPr>
        <rFont val="Arial"/>
        <color theme="1"/>
        <sz val="8.0"/>
      </rPr>
      <t>(19 Mayıs)</t>
    </r>
  </si>
  <si>
    <t>20-26
MAYIS
2024</t>
  </si>
  <si>
    <r>
      <rPr>
        <rFont val="Arial"/>
        <color rgb="FF1155CC"/>
        <sz val="8.0"/>
        <u/>
      </rPr>
      <t xml:space="preserve">Etik Günü </t>
    </r>
    <r>
      <rPr>
        <rFont val="Arial"/>
        <color theme="1"/>
        <sz val="8.0"/>
      </rPr>
      <t>(25 Mayıs)
İstanbul´un Fethi (29 Mayıs)</t>
    </r>
  </si>
  <si>
    <t xml:space="preserve">9.6.5. Büyük Selçuklu Devleti’nin yönetim ve toplum yapısını açıklar.
</t>
  </si>
  <si>
    <t>a) İran ve Türk devlet geleneklerine ait unsurların Büyük Selçuklu devlet teşkilatında birlikte yer aldığı vurgulanır.
b) Öğrencilerin, Nizâmülmülk’ün “Siyasetnâme” adlı eserini devlet yöneticilerinde aranan özellikler açısından tanıtmaları sağlanır.
c) Selçuklu kültür ve medeniyetinin ana unsurlarına (Nizamiye Medreseleri, bilimsel ve düşünsel gelişim, mimari, sanat ve edebiyat alanlarındaki faaliyetler) değinilir.</t>
  </si>
  <si>
    <r>
      <rPr>
        <rFont val="Arial"/>
        <color rgb="FF1155CC"/>
        <sz val="8.0"/>
        <u/>
      </rPr>
      <t xml:space="preserve"> 9.6.5. BÜYÜK SELÇUKLU DEVLETİ’NDE YÖNETİM VE TOPLUM YAPISI</t>
    </r>
    <r>
      <rPr>
        <rFont val="Arial"/>
        <color theme="1"/>
        <sz val="8.0"/>
      </rPr>
      <t>Siyasetnâme’ye Göre Hükümdar Nasıl Olmalı?
Nizamiye Medreseleri
Büyük Selçuklu Devleti’nde Kültür ve Medeniyet
Alamut’un Hançerleri</t>
    </r>
  </si>
  <si>
    <r>
      <rPr>
        <rFont val="Arial"/>
        <sz val="8.0"/>
      </rPr>
      <t>Tarih-9 Ders Kitabı
E-Okul, E-Kurs, 
EBA Akademik Destek 
EBA Ders İçerikleri
TRT EBA TV
MEB Yardımcı kaynaklar
Etkileşimli Tahta
Web 2.0 araçları
Padlet, Wordwal, vb.
Dijital içerikler
Mobil Eğitim Uygulamaları
Google Araçları
Goggle Classroom
Zoom 
WhatsApp Grupları</t>
    </r>
    <r>
      <rPr>
        <rFont val="Arial"/>
        <color rgb="FF000000"/>
        <sz val="8.0"/>
      </rPr>
      <t xml:space="preserve">
</t>
    </r>
    <r>
      <rPr>
        <rFont val="Arial"/>
        <color rgb="FF1155CC"/>
        <sz val="8.0"/>
        <u/>
      </rPr>
      <t>ogretmenimecesi.com</t>
    </r>
    <r>
      <rPr>
        <rFont val="Arial"/>
        <sz val="8.0"/>
      </rPr>
      <t xml:space="preserve">  
Vb.
</t>
    </r>
  </si>
  <si>
    <t>27 MAYIS
2 HAZ;RAN
2024</t>
  </si>
  <si>
    <t>MEB, 2023-2024 yıllık çerçeve planına göre,  2. Dönem, 2. ORTAK SINAV</t>
  </si>
  <si>
    <t>2. Dönem 2. Yazılı yoklama</t>
  </si>
  <si>
    <t>HAZİRAN 2024</t>
  </si>
  <si>
    <t>3-9
HAZİRAN
2024</t>
  </si>
  <si>
    <r>
      <rPr>
        <rFont val="Arial"/>
        <b/>
        <color theme="1"/>
        <sz val="8.0"/>
      </rPr>
      <t xml:space="preserve">Ünite ile ilgili eksik konular tamamlanır, Ünite değerlendirme etkinlikleri yapılır. MEB,Yardımcı Kaynaklar, OGM Materyal ve </t>
    </r>
    <r>
      <rPr>
        <rFont val="Arial"/>
        <b/>
        <color rgb="FF1155CC"/>
        <sz val="8.0"/>
        <u/>
      </rPr>
      <t>ogretmenimecesi.com</t>
    </r>
    <r>
      <rPr>
        <rFont val="Arial"/>
        <b/>
        <color theme="1"/>
        <sz val="8.0"/>
      </rPr>
      <t xml:space="preserve">  üzerinde yer alan ünite kaynakları değerlendirilir.  </t>
    </r>
  </si>
  <si>
    <r>
      <rPr>
        <rFont val="Arial"/>
        <color rgb="FF1155CC"/>
        <sz val="8.0"/>
        <u/>
      </rPr>
      <t>Çevre Koruma Haftas</t>
    </r>
    <r>
      <rPr>
        <rFont val="Arial"/>
        <color theme="1"/>
        <sz val="8.0"/>
      </rPr>
      <t>ı (Haziran ayının 2. haftası)
Hayat Boyu Öğrenme Haftası (Haziran ayının ilk haftası)</t>
    </r>
  </si>
  <si>
    <t>10-14
HAZİRAN
2024</t>
  </si>
  <si>
    <t>2023-2024 ders yılı yonu dersin genel bir özeti ve değerlendirilmesi yapılır. öğrencilerden dersle ilgili dönütler alınır. Yıl sonu işlemleri tamamlanır.</t>
  </si>
  <si>
    <t>Yıl sonu değerlendirme çalışmaları</t>
  </si>
  <si>
    <t>Çevre ve İklim Değişikliği Haftası (Haziran ayının 2. haftası)
14 Haziran 2023 Eğitim-öğretim yılının son günü
Karne dağılımı</t>
  </si>
  <si>
    <t>2023-2024 DERS YILI SONU</t>
  </si>
  <si>
    <r>
      <rPr>
        <rFont val="Arial"/>
        <b/>
        <i/>
        <color theme="1"/>
        <sz val="11.0"/>
      </rPr>
      <t>2023- 2024 eğitim-öğretim yılında 9. sınıf "Tarih"</t>
    </r>
    <r>
      <rPr>
        <rFont val="Arial"/>
        <b val="0"/>
        <i/>
        <color theme="1"/>
        <sz val="11.0"/>
      </rPr>
      <t xml:space="preserve"> </t>
    </r>
    <r>
      <rPr>
        <rFont val="Arial"/>
        <b/>
        <i/>
        <color theme="1"/>
        <sz val="11.0"/>
      </rPr>
      <t xml:space="preserve">dersinde okulumuzda uygulayacağımız, ünitelendirilmiş yıllık ders planımız yukarıya çıkarılmıştır. 
</t>
    </r>
  </si>
  <si>
    <t>Tarih Öğretmenleri</t>
  </si>
  <si>
    <t>OLUR</t>
  </si>
  <si>
    <t>11/9/ 2023</t>
  </si>
  <si>
    <t>Okul Müdürü</t>
  </si>
  <si>
    <r>
      <rPr>
        <rFont val="Arial"/>
        <b/>
        <color rgb="FF1155CC"/>
        <sz val="14.0"/>
        <u/>
      </rPr>
      <t xml:space="preserve">Öğretmen İmecesi Tarih Zümresi 
</t>
    </r>
    <r>
      <rPr>
        <rFont val="Arial"/>
        <b/>
        <color theme="1"/>
        <sz val="14.0"/>
      </rPr>
      <t xml:space="preserve">.....................................LİSESİ 2023 – 2024 EĞİTİM – ÖĞRETİM YILI   
10. SINIF TARİH DERSİ KAZANIM TEMELLİ ÜNİTELENDİRİLMİŞ YILLIK DERS PLANI
</t>
    </r>
    <r>
      <rPr>
        <rFont val="Arial"/>
        <b val="0"/>
        <color theme="1"/>
        <sz val="12.0"/>
      </rPr>
      <t>(Plan, okul, sınıf, öğrenci ve öğretmenin hazırbulunuşluluk durumu göz önüne alınarak esnetilerek uygulanır)</t>
    </r>
  </si>
  <si>
    <r>
      <rPr>
        <rFont val="Arial"/>
        <b/>
        <color rgb="FF1155CC"/>
        <sz val="11.0"/>
        <u/>
      </rPr>
      <t xml:space="preserve">10.1. ÜNİTE: YERLEŞME VE DEVLETLEŞME SÜRECİNDE SELÇUKLU TÜRKİYESİ  </t>
    </r>
    <r>
      <rPr>
        <rFont val="Arial"/>
        <b/>
        <color theme="1"/>
        <sz val="11.0"/>
      </rPr>
      <t xml:space="preserve">  (Kazanım, 5  Ders 12 , Oran  17,  Ünite Uygulama Tarihleri: 37-41. Haftalar, 5 Hafta, (11 Eylül-15 Ekim 2023)</t>
    </r>
  </si>
  <si>
    <t>Öğrencilerin 9. sınıfta gördükleri tarih dersi konuları üzerinden hatırlatma yapılır. Dersin ve ders kitabının tanıtımı yapılır. 10. sınıf Tariih dersinin amaçları, dersin işlenişi, uygulanacak yöntem ve teknikler, yapılacak etkinlikler, kullanılacak araç ve gereçlerle ilgili bilgi verilir. Öğrencilerin dersin işlenişi ile ilgili önerileri alınır. sınıf kuralları birlikte belirlenir.</t>
  </si>
  <si>
    <r>
      <rPr>
        <rFont val="Arial"/>
        <b/>
        <color theme="1"/>
        <sz val="8.0"/>
      </rPr>
      <t xml:space="preserve">10.1.1. 1072-1308 YILLARI ARASINDAKİ BAŞLICA SİYASİ GELİŞMELER (ANADOLU'NUN SİYASİ TARİHİ)
</t>
    </r>
    <r>
      <rPr>
        <rFont val="Arial"/>
        <color theme="1"/>
        <sz val="8.0"/>
      </rPr>
      <t>Türklerin Anadoluya yerleşme sürecinde Anadoluda kurulan beylikler ve bu süreçte yaşanan siyasi olaylar (Genel durum)
Anadolunun Türkleşmesi ve bu yerleşme sürecinde çevresindeki devletlerin siyasi etkileri
Danişmentliler, Mengücekler, Çaka beyliği, Türkiye Selçuklu Devleti, Haçlı seferleri, Artuklular, Karvan muharebesi, Büyük selcuklunun yıkılışı, Eyyubiler, Miryokefalon, Moğol imp, Saltuklular, Yassiçemen, babailer ayaklanması, kosedağ savaşı, Memlukler, Aynı calut, kronolojik olarak kısaca verilmesi</t>
    </r>
  </si>
  <si>
    <t>Sunum
Soru- cevap
Beyin fırtınası
Tartışma</t>
  </si>
  <si>
    <r>
      <rPr>
        <rFont val="Arial"/>
        <color theme="1"/>
        <sz val="8.0"/>
      </rPr>
      <t xml:space="preserve">Tarih-10 Ders Kitabı
EBA 
TRT EBA TV
MEB yardımcı kaynaklar
</t>
    </r>
    <r>
      <rPr>
        <rFont val="Arial"/>
        <color rgb="FF1155CC"/>
        <sz val="8.0"/>
        <u/>
      </rPr>
      <t>ogretmenimecesi.com</t>
    </r>
    <r>
      <rPr>
        <rFont val="Arial"/>
        <color theme="1"/>
        <sz val="8.0"/>
      </rPr>
      <t xml:space="preserve">  </t>
    </r>
  </si>
  <si>
    <t xml:space="preserve">Tanıma, tanıtma, tanışma  
Sohbet, </t>
  </si>
  <si>
    <t xml:space="preserve">10.1.1. Türklerin Anadolu’ya yerleşmeye başlaması ile Türkiye Selçuklu Devleti’nin yıkılışı arasındaki süreçte meydana gelen başlıca siyasi gelişmeleri tarih şeridi ve haritalar üzerinde gösterir.
</t>
  </si>
  <si>
    <t>Başlıca siyasi gelişmeler olarak Saltuklular Beyliği’nin kurulması (1072), Danişmentliler Beyliği’nin kurulması (1080), Mengücekliler Beyliği’nin kurulması (1080), Çaka Beyliği’nin kurulması (1081), Türkiye Selçuklu Devleti’nin kurulması (1077), I. Haçlı Seferi (1096-1099), Artuklular Beyliği’nin kurulması (1102), II. Haçlı Seferi (1147-1149), Büyük Selçuklu Devleti’nin yıkılması (1157), Eyyubiler Devleti’nin kurulması (1174), Miryokefalon Muharebesi (1176), III. Haçlı Seferi (1189-1192), Moğol İmparatorluğu’nun kurulması (1196), IV. Haçlı Seferi (1202-1204), Bâbailer Ayaklanması (1240), Kösedağ Muharebesi (1243), Memlûklular Devleti’nin kurulması (1250), Ayn-ı Calut Muharebesi (1260), Karamanoğlu Mehmet Bey’in Türkçeyi resmî dil ilan etmesi (1277) ve Türkiye Selçuklu Devleti’nin yıkılması (1308) verilir. Burada verilen kronolojik sıralama, öğrencilerin kronolojik düşünme becerilerini desteklemeye yöneliktir. Sıralanan olay ve olgulara ilişkin bir konu anlatımı yapılmamalı ve bunların ezberletilmesi yoluna gidilmemelidir.</t>
  </si>
  <si>
    <r>
      <rPr>
        <rFont val="Arial"/>
        <color theme="1"/>
        <sz val="8.0"/>
      </rPr>
      <t xml:space="preserve">Tarih-10 Ders Kitabı
E-Okul, E-Kurs, 
EBA Akademik Destek 
EBA Ders İçerikleri
TRT EBA TV
MEB Yardımcı kaynaklar
Etkileşimli Tahta
Web 2.0 araçları
Padlet, wordwall vb.
Dijital içerikler
Mobil Eğitim Uygulamaları
Google Araçları
Goggle Classroom
Zoom 
WhatsApp Grupları
</t>
    </r>
    <r>
      <rPr>
        <rFont val="Arial"/>
        <color rgb="FF1155CC"/>
        <sz val="8.0"/>
        <u/>
      </rPr>
      <t>ogretmenimecesi.com</t>
    </r>
    <r>
      <rPr>
        <rFont val="Arial"/>
        <color theme="1"/>
        <sz val="8.0"/>
      </rPr>
      <t xml:space="preserve">   
Vb.
</t>
    </r>
  </si>
  <si>
    <t>İlgili kazanım içerisinde bulunan  EBA , MEB yardımcı kaynaklar ve  öğretmen imecesi kapsamında plana göre oluşturulmuş ve dijital olarak yapılandırılmış etkinlikler, ders öğretmeni tarafından ders sürecine göre seçilir, süreye ve öğrenci durumuna bağlı olarak uygulanır. 
Etkinliklerin bir kısmı sınıfta veya canlı derslerde uygulanabildiği gibi bir kısmı da öğrenciye ödev olarak verilebilir.</t>
  </si>
  <si>
    <t xml:space="preserve">10.1.2. Anadolu’ya yapılan Türk göçlerinin sosyokültürel etkilerini analiz eder.
</t>
  </si>
  <si>
    <t>a) Oğuz göçleri sırasında Türklerin Anadolu’da yerleşmesini kolaylaştıran nedenler kısaca açıklanır. 
b) Türkiye isminin doğuşu açıklanır. Öğrencilerin, Anadolu’nun Türkiye olarak adlandırılmasının nedenleri ile ilgili çıkarımda bulunmaları sağlanır.
c) Öğrencilerin, Anadolu ile birlikte Irak ve Suriye bölgesine yapılan göçlerin, bu bölgelerde günümüze kadar devam eden Türkmen varlığına etkilerini analiz etmeleri sağlanır.
ç) İç Asya’nın batısında kurulan Türk Devleti’nin devamlılığı Büyük Selçuklu, Türkiye Selçuklu, Osmanlı ve Türkiye Cumhuriyeti devletleri üzerinden vurgulanır.</t>
  </si>
  <si>
    <r>
      <rPr>
        <rFont val="Arial"/>
        <b/>
        <color theme="1"/>
        <sz val="8.0"/>
      </rPr>
      <t xml:space="preserve">10.1.2. OĞUZ GÖÇLERİ VE ANADOLU
(ANDOLU'NUN TÜRKLEŞMESİ)
</t>
    </r>
    <r>
      <rPr>
        <rFont val="Arial"/>
        <color theme="1"/>
        <sz val="8.0"/>
      </rPr>
      <t>XI. Yüzyılda Anadolu’ya Yapılan Türk Göçleri 
Türklerin Anadolu’ya Yerleşmesini Kolaylaştıran Nedenler
Türkiye İsminin Doğuşu
Irak ve Suriye’ye Yapılan Türk Göçleri.mu</t>
    </r>
  </si>
  <si>
    <r>
      <rPr>
        <rFont val="Arial"/>
        <color rgb="FF1155CC"/>
        <sz val="8.0"/>
        <u/>
      </rPr>
      <t>İlköğretim Haftası</t>
    </r>
    <r>
      <rPr>
        <rFont val="Arial"/>
        <color rgb="FF000000"/>
        <sz val="8.0"/>
      </rPr>
      <t xml:space="preserve"> (Eylül ayının 3. haftası) 
Gaziler Günü (19 Eylül)
</t>
    </r>
  </si>
  <si>
    <t xml:space="preserve">10.1.3. Anadolu’daki ilk Türk siyasi teşekküllerinin birbirleriyle ve çevre devletlerle olan ilişkilerini uzlaşma ve çatışma bağlamında değerlendirir.
</t>
  </si>
  <si>
    <t>a) Anadolu’da kurulan ilk Türk beyliklerinin birbirleriyle ve çevre devletlerle olan ilişkilerine değinilerek
öğrencilerin, bu beyliklerin Anadolu’nun Türkleşmesindeki etkisini yorumlamaları sağlanır.
b) Türkiye Selçuklu Devleti’nin teşkilat yapısı ile sosyokültürel özelliklerine ana hatlarıyla değinilir.
c) Türkiye Selçuklu Devleti’nin Bizans ile mücadeleleri çerçevesinde Miryokefalon Muharebesi’ne değinilir.</t>
  </si>
  <si>
    <r>
      <rPr>
        <rFont val="Arial"/>
        <b/>
        <color theme="1"/>
        <sz val="8.0"/>
      </rPr>
      <t xml:space="preserve">10.1.3. ANADOLU’DAKİ İLK TÜRK SİYASİ TEŞEKKÜLLERİ
</t>
    </r>
    <r>
      <rPr>
        <rFont val="Arial"/>
        <color theme="1"/>
        <sz val="8.0"/>
      </rPr>
      <t>1.3.1. Anadolu’da Kurulan İlk Türk Beylikleri; 
Danişmentliler, Mengücekliler, Artuklula , Saltuklular, Çaka Bey,
1.3.2. Türkiye Selçuklu Devleti (1077-1308)
Türkiye Selçuklu Devleti Bizans Mücadelesi
Anadolu'nun Tapusu: Miryokefalon
1.3.3. Türkiye Selçuklu Devleti’nde Kültür ve Uygarlığı</t>
    </r>
  </si>
  <si>
    <r>
      <rPr>
        <rFont val="Arial"/>
        <color theme="1"/>
        <sz val="8.0"/>
      </rPr>
      <t xml:space="preserve">Tarih-10 Ders Kitabı
E-Okul, E-Kurs, 
EBA Akademik Destek 
EBA Ders İçerikleri
TRT EBA TV
MEB Yardımcı kaynaklar
Etkileşimli Tahta
Web 2.0 araçları
Padlet, wordwall vb.
Dijital içerikler
Mobil Eğitim Uygulamaları
Google Araçları
Goggle Classroom
Zoom 
WhatsApp Grupları
</t>
    </r>
    <r>
      <rPr>
        <rFont val="Arial"/>
        <color rgb="FF1155CC"/>
        <sz val="8.0"/>
        <u/>
      </rPr>
      <t>ogretmenimecesi.com</t>
    </r>
    <r>
      <rPr>
        <rFont val="Arial"/>
        <color theme="1"/>
        <sz val="8.0"/>
      </rPr>
      <t xml:space="preserve">   
Vb.
</t>
    </r>
  </si>
  <si>
    <t xml:space="preserve">10.1.4. İslam dünyasının korunması bağlamında Türkiye Selçuklu Devleti ve Eyyubi Devleti’nin Haçlılarla yaptıkları mücadelelerin sosyokültürel etkilerini analiz eder.
</t>
  </si>
  <si>
    <t>a) Haçlı Seferleri’nin güzergâhı harita/haritalar üzerinde gösterilir.
b) Haçlı Seferleri’nin sebeplerine, taraflarına, katılanlarına (çocuk haçlı seferi vurgulanmak üzere), Haçlılar tarafından Hristiyanlara, Müslümanlara ve Yahudilere yapılan katliamlara ve Haçlılara karşı mücadele eden komutanlara (I. Kılıç Arslan, Nureddin Zengi ve Selahaddin Eyyubi vurgulanmak üzere) değinilir. 
c) Öğrencilerin, Haçlı Seferleri’nin Avrupa’daki siyasi, sosyal ve ekonomik açıdan dönüştürücü etkisini analiz etmeleri sağlanır.
ç) Haçlılarla yapılan mücadelenin Anadolu’nun Türk yurdu haline gelmesindeki pekiştirici rolüne değinilir.</t>
  </si>
  <si>
    <r>
      <rPr>
        <rFont val="Arial"/>
        <b/>
        <color theme="1"/>
        <sz val="8.0"/>
      </rPr>
      <t xml:space="preserve">10.1.4. HAÇLILAR KARŞISINDA TÜRKLER
(HAÇLI SEFERLERİ)
</t>
    </r>
    <r>
      <rPr>
        <rFont val="Arial"/>
        <color theme="1"/>
        <sz val="8.0"/>
      </rPr>
      <t>Haçlı Seferleri’nin Nedenleri
Papa’nın Haçlı Seferleri Çağrısı
Seferler Başlıyor
Kudüs’ün Düşmesi
Haçlı Seferleri’nin Sonuçları</t>
    </r>
  </si>
  <si>
    <r>
      <rPr>
        <rFont val="Arial"/>
        <color rgb="FF1155CC"/>
        <sz val="8.0"/>
        <u/>
      </rPr>
      <t xml:space="preserve">Hayvanları Koruma Günü </t>
    </r>
    <r>
      <rPr>
        <rFont val="Arial"/>
        <color theme="1"/>
        <sz val="8.0"/>
      </rPr>
      <t>(4 Ekim) 
Disleksi Haftası (Ekim ayının ilk haftası
Hayvanları Koruma Günü (4 Ekim)</t>
    </r>
  </si>
  <si>
    <t>10.1.5. Moğol İstilası’nın Anadolu’da meydana getirdiği siyasi ve sosyal değişimi analiz eder.
Ünite Değerlendirme</t>
  </si>
  <si>
    <t xml:space="preserve">Babailer İsyanı’na Moğol İstilası’nın önünü açması bağlamında değinilerek Kösedağ Muharebesi’nden sonra Anadolu’da İkinci Beylikler Dönemi’nin ortaya çıkması kısaca açıklanır.
Ünite ile ilgili eksik konular tamamlanır, Ünite değerlendirme etkinlikleri yapılır. MEB,Yardımcı Kaynaklar, OGM Materyal ve ogretmenimecesi.com üzerinde yer alan ünite kaynakları değerlendirilir.  </t>
  </si>
  <si>
    <r>
      <rPr>
        <rFont val="Arial"/>
        <b/>
        <color theme="1"/>
        <sz val="8.0"/>
      </rPr>
      <t xml:space="preserve">10.1.5. ANADOLU’DA MOĞOL İSTİLASI
(MOĞOL İSTİLASI VE SONUÇLARI)
</t>
    </r>
    <r>
      <rPr>
        <rFont val="Arial"/>
        <color theme="1"/>
        <sz val="8.0"/>
      </rPr>
      <t>Selçuklu-Harzemşah-Moğol İlişkileri
Baba Ishak İsyanı
Moğollar Anadolu’da
Kösedağ Savaşı
İkinci Beylikler Dönemi
Moğollar Sonrası Anadolu’da Mutasavvıflar</t>
    </r>
  </si>
  <si>
    <r>
      <rPr>
        <rFont val="Arial"/>
        <color rgb="FF1155CC"/>
        <sz val="8.0"/>
        <u/>
      </rPr>
      <t xml:space="preserve">Ahilik Kültürü Haftası </t>
    </r>
    <r>
      <rPr>
        <rFont val="Arial"/>
        <color theme="1"/>
        <sz val="8.0"/>
      </rPr>
      <t>(8-12 Ekim)
13 Ekim  Ankara'nın Başkent Oluşu
Dünya Afet Azaltma Günü (13 Ekim)</t>
    </r>
  </si>
  <si>
    <r>
      <rPr>
        <rFont val="Arial"/>
        <b/>
        <color rgb="FF1155CC"/>
        <sz val="12.0"/>
        <u/>
      </rPr>
      <t>10.2. ÜNİTE: BEYLİKTEN DEVLETE OSMANLI SİYASETİ (1302-1453)</t>
    </r>
    <r>
      <rPr>
        <rFont val="Arial"/>
        <b/>
        <color rgb="FF000000"/>
        <sz val="12.0"/>
      </rPr>
      <t xml:space="preserve"> (Kazanım 4, Ders 10, Oran 14, Ünite Uygulama Tarihleri: 42-48, 6 Hafta, (16 Ekim - 3 Aralık 2023)</t>
    </r>
  </si>
  <si>
    <t xml:space="preserve">10.2.1. 1302-1453 yılları arasındaki süreçte meydana gelen başlıca siyasi gelişmeleri tarih şeridi ve haritalar üzerinde gösterir.
</t>
  </si>
  <si>
    <t>Başlıca siyasi gelişmeler olarak Koyunhisar Muharebesi (1302), Bursa’nın Fethi (1326), Palekanon Muharebesi (1329), İznik’in Fethi (1331), İzmit’in Fethi (1337), Karesi Beyliği’nin alınması (1345), Çimpe Kalesi’nin alınması (1353), Edirne’nin Fethi (1363), Çirmen Muharebesi (1371), I. Kosova Muharebesi (1389), Niğbolu Muharebesi (1396), Ankara Savaşı (1402), Fetret Devri (1402-1413), Varna Muharebesi (1444) ve II. Kosova Muharebesi (1448) verilir. Burada verilen kronolojik sıralama, öğrencilerin kronolojik düşünme becerilerini desteklemeye yöneliktir. Sıralanan olay ve olgulara ilişkin bir konu anlatımı yapılmamalı ve bunların ezberletilmesi yoluna gidilmemelidir.</t>
  </si>
  <si>
    <r>
      <rPr>
        <rFont val="Arial"/>
        <color rgb="FF000000"/>
        <sz val="8.0"/>
      </rPr>
      <t xml:space="preserve">10.2.1. KURULUŞ DÖNEMİ GELİŞMELERİ
</t>
    </r>
    <r>
      <rPr>
        <rFont val="Arial"/>
        <color theme="1"/>
        <sz val="8.0"/>
      </rPr>
      <t>Anadolu’nun Jeopolitiği</t>
    </r>
  </si>
  <si>
    <r>
      <rPr>
        <rFont val="Arial"/>
        <color rgb="FF000000"/>
        <sz val="8.0"/>
      </rPr>
      <t xml:space="preserve">Tarih-10 Ders Kitabı
E-Okul, E-Kurs, 
EBA Akademik Destek 
EBA Ders İçerikleri
TRT EBA TV
MEB Yardımcı kaynaklar
Etkileşimli Tahta
Web 2.0 araçları
Padlet, wordwall vb.
Dijital içerikler
Mobil Eğitim Uygulamaları
Google Araçları
Goggle Classroom
Zoom 
WhatsApp Grupları
</t>
    </r>
    <r>
      <rPr>
        <rFont val="Arial"/>
        <color rgb="FF1155CC"/>
        <sz val="8.0"/>
        <u/>
      </rPr>
      <t>ogretmenimecesi.com</t>
    </r>
    <r>
      <rPr>
        <rFont val="Arial"/>
        <color rgb="FF000000"/>
        <sz val="8.0"/>
      </rPr>
      <t xml:space="preserve">   
Vb.
</t>
    </r>
  </si>
  <si>
    <t>10.2.2. Osmanlı Beyliği’nin devletleşme sürecini Bizans’la olan ilişkileri çerçevesinde analiz eder.</t>
  </si>
  <si>
    <t>a) XIII. yüzyılın sonlarında Anadolu çevresindeki jeopolitik durum açıklanarak Osmanlı Beyliği’nin kuruluşuna ve hanedanın köklerinin Oğuz Türklerine dayandırıldığına değinilir. Konu ile ilgili detaylı anlatım yapılmaz. b) Öğrencilerin, Osmanlı Beyliği’nin sınırlarının genişlemesinin farklı fetih yöntemleri ve politikalar (Türkmen göçleri ve gaza siyaseti) izlenerek uzun sürede nasıl gerçekleştiğini analiz etmeleri sağlanır.</t>
  </si>
  <si>
    <t>10.2.2. OSMANLI-BİZANS İLİŞKİLERİ 
Neden Osman Gazi? 
1299 Tarihi Nereden Çıktı? Selçuklu-Bizans Arasında Vazgeçilemeyen Şehir “İznik”</t>
  </si>
  <si>
    <r>
      <rPr>
        <rFont val="Arial"/>
        <color rgb="FF1155CC"/>
        <sz val="8.0"/>
        <u/>
      </rPr>
      <t xml:space="preserve">Birleşmiş Milletler Günü </t>
    </r>
    <r>
      <rPr>
        <rFont val="Arial"/>
        <color theme="1"/>
        <sz val="8.0"/>
      </rPr>
      <t xml:space="preserve">(24 Ekim)
</t>
    </r>
    <r>
      <rPr>
        <rFont val="Arial"/>
        <color rgb="FF1155CC"/>
        <sz val="8.0"/>
        <u/>
      </rPr>
      <t>Cumhuriyet Bayramı</t>
    </r>
    <r>
      <rPr>
        <rFont val="Arial"/>
        <color theme="1"/>
        <sz val="8.0"/>
      </rPr>
      <t xml:space="preserve"> (29 Ekim)</t>
    </r>
  </si>
  <si>
    <r>
      <rPr>
        <rFont val="Arial"/>
        <color rgb="FF1155CC"/>
        <sz val="8.0"/>
        <u/>
      </rPr>
      <t>Kızılay Haftası</t>
    </r>
    <r>
      <rPr>
        <rFont val="Arial"/>
        <color theme="1"/>
        <sz val="8.0"/>
      </rPr>
      <t xml:space="preserve"> (29 Ekim-4 Kasım) </t>
    </r>
    <r>
      <rPr>
        <rFont val="Arial"/>
        <color rgb="FF1155CC"/>
        <sz val="8.0"/>
        <u/>
      </rPr>
      <t>Organ Bağışı ve Nakli Haftas</t>
    </r>
    <r>
      <rPr>
        <rFont val="Arial"/>
        <color theme="1"/>
        <sz val="8.0"/>
      </rPr>
      <t xml:space="preserve">ı (3-9 Kasım) </t>
    </r>
    <r>
      <rPr>
        <rFont val="Arial"/>
        <color rgb="FF1155CC"/>
        <sz val="8.0"/>
        <u/>
      </rPr>
      <t>Lösemili Çocuklar Haftas</t>
    </r>
    <r>
      <rPr>
        <rFont val="Arial"/>
        <color theme="1"/>
        <sz val="8.0"/>
      </rPr>
      <t>ı (2-8 Kasım)</t>
    </r>
  </si>
  <si>
    <t xml:space="preserve">10.2.3. Rumeli’deki fetihler ile iskân (şenlendirme) ve istimâlet politikalarının amaçlarını ve etkilerini analiz eder.
</t>
  </si>
  <si>
    <t>a) Osmanlı’nın Anadolu’ya nispeten Rumeli’de daha hızlı hâkimiyet kurmasında, Balkanlar’daki toplulukların yaşadığı iç çekişmelerin (dinî, siyasi, sosyal) etkisi ile Osmanlı idaresinin gayrimüslimlere sunduğu imkânlara değinilir. Öğrencilerin, aynı dönemde Avrupa ülkelerindeki farklı inanca sahip olan insanların yaşam koşullarını bu imkânlarla mukayese etmeleri sağlanır.
b) Rumeli’deki fetihlerin kalıcı olmasında rol oynayan demografik güçlerin (dervişler, aşiretler, akıncı uç beyleri, Ahiyân-ı Rûm, Bâciyân-ı Rûm) ve iskân politikasının önemine değinilir.
c) XIV. yüzyıldan itibaren Balkanların Türk yurdu olmasıyla Rumeli Türklüğünün doğduğu vurgulanır.</t>
  </si>
  <si>
    <t>10.2.3. BALKAN FETİHLERİ
Karesioğullarının Osmanlıya katılması
Rumeliye geçiş
Edirne’nin fethi,
Kosova, Niğbolu, Varna Savaşları
Balkanlarda iskan politikası
İstimalet politıkası
Balkanların Türkleştirilmesi</t>
  </si>
  <si>
    <r>
      <rPr>
        <rFont val="Arial"/>
        <color rgb="FF1155CC"/>
        <sz val="8.0"/>
        <u/>
      </rPr>
      <t>10 Kasım Atatürk'ün Vefatı, Atatürk Haftası</t>
    </r>
    <r>
      <rPr>
        <rFont val="Arial"/>
        <color theme="1"/>
        <sz val="8.0"/>
      </rPr>
      <t xml:space="preserve"> (10-16 Kasım) </t>
    </r>
    <r>
      <rPr>
        <rFont val="Arial"/>
        <color rgb="FF1155CC"/>
        <sz val="8.0"/>
        <u/>
      </rPr>
      <t>Afet Eğitimi Hazırlık Günü</t>
    </r>
    <r>
      <rPr>
        <rFont val="Arial"/>
        <color theme="1"/>
        <sz val="8.0"/>
      </rPr>
      <t xml:space="preserve"> (12 Kasım) </t>
    </r>
    <r>
      <rPr>
        <rFont val="Arial"/>
        <color rgb="FF1155CC"/>
        <sz val="8.0"/>
        <u/>
      </rPr>
      <t>Dünya Diyabet Günü</t>
    </r>
    <r>
      <rPr>
        <rFont val="Arial"/>
        <color theme="1"/>
        <sz val="8.0"/>
      </rPr>
      <t xml:space="preserve"> (14 Kasım) </t>
    </r>
  </si>
  <si>
    <r>
      <rPr>
        <rFont val="Arial"/>
        <color rgb="FF1155CC"/>
        <sz val="9.0"/>
        <u/>
      </rPr>
      <t>Dünya Çocuk Hakları Günü</t>
    </r>
    <r>
      <rPr>
        <rFont val="Arial"/>
        <color theme="1"/>
        <sz val="9.0"/>
      </rPr>
      <t xml:space="preserve">  (20 Kasım)</t>
    </r>
  </si>
  <si>
    <t xml:space="preserve">10.2.4. Osmanlı Devleti’nin Anadolu’da Türk siyasi birliğini sağlamaya yönelik faaliyetlerini ve sonuçlarını analiz eder.
</t>
  </si>
  <si>
    <t>a) Osmanlı Devleti’nin beyliklere yönelik politikalarındaki değişime değinilir.
b) Öğrencilerin, Türk dünyasındaki liderlik mücadelesini Yıldırım Bayezid ve Timur örneği üzerinden ele alarak bu mücadelenin Anadolu’daki yansımalarını sebep ve etki açısından analiz etmeleri sağlanır.
c) Fetret Devri’ne ve Osmanlı siyasi birliğinin yeniden sağlanmasına değinilir. Bu bağlamda Türk varlığının devamı için devletin gerekliliği vurgulanır.
ç) Sebep ve etkileri bağlamında Şeyh Bedreddin Olayı’na değinilir.
d) Osmanlı Devleti’nin ilk dönemlerinden itibaren Türkçeyi resmi yazışma dili olarak kullandığı ve bilim dili haline getirdiği vurgulanır.</t>
  </si>
  <si>
    <t>10.2.4. TÜRK SİYASİ BİRLİĞİNİ SAĞLAMA FAALİYETLERİ 
Yıldırım ve Anadolu Politikası 
Karamanoğulları – Osmanlı rekabeti
Yıldırım ve Anadolu Politikası
Ankara Savaşı
Fetret Devri (1402-1413)
Şeyh Bedreddin Olayı</t>
  </si>
  <si>
    <r>
      <rPr>
        <rFont val="Arial"/>
        <color rgb="FF000000"/>
        <sz val="8.0"/>
      </rPr>
      <t xml:space="preserve">Tarih-10 Ders Kitabı
E-Okul, E-Kurs, 
EBA Akademik Destek 
EBA Ders İçerikleri
TRT EBA TV
MEB Yardımcı kaynaklar
Etkileşimli Tahta
Web 2.0 araçları
Padlet, wordwall vb.
Dijital içerikler
Mobil Eğitim Uygulamaları
Google Araçları
Goggle Classroom
Zoom 
WhatsApp Grupları
</t>
    </r>
    <r>
      <rPr>
        <rFont val="Arial"/>
        <color rgb="FF1155CC"/>
        <sz val="8.0"/>
        <u/>
      </rPr>
      <t>ogretmenimecesi.com</t>
    </r>
    <r>
      <rPr>
        <rFont val="Arial"/>
        <color rgb="FF000000"/>
        <sz val="8.0"/>
      </rPr>
      <t xml:space="preserve">   
Vb.
</t>
    </r>
  </si>
  <si>
    <r>
      <rPr>
        <rFont val="Arial"/>
        <color theme="1"/>
        <sz val="8.0"/>
      </rPr>
      <t xml:space="preserve">Dünya Felsefe Günü (20 Kasım)
Dünya Çocuk Hakları Günü (20 Kasım)
Öğretmenler Günü (24 Kasım)
</t>
    </r>
    <r>
      <rPr>
        <rFont val="Arial"/>
        <color rgb="FF1155CC"/>
        <sz val="8.0"/>
        <u/>
      </rPr>
      <t>Ağız ve Diş Sağlığı Haftası</t>
    </r>
    <r>
      <rPr>
        <rFont val="Arial"/>
        <color theme="1"/>
        <sz val="8.0"/>
      </rPr>
      <t xml:space="preserve"> (21-27 Kasım)</t>
    </r>
  </si>
  <si>
    <r>
      <rPr>
        <rFont val="Arial"/>
        <color rgb="FF1155CC"/>
        <sz val="8.0"/>
        <u/>
      </rPr>
      <t>Dünya Engelliler Günü</t>
    </r>
    <r>
      <rPr>
        <rFont val="Arial"/>
        <color theme="1"/>
        <sz val="8.0"/>
      </rPr>
      <t xml:space="preserve"> (3 Aralık)
</t>
    </r>
    <r>
      <rPr>
        <rFont val="Arial"/>
        <color rgb="FF1155CC"/>
        <sz val="8.0"/>
        <u/>
      </rPr>
      <t xml:space="preserve">Türk Kadınına Seçme ve Seçilme Hakkının Verilişi </t>
    </r>
    <r>
      <rPr>
        <rFont val="Arial"/>
        <color theme="1"/>
        <sz val="8.0"/>
      </rPr>
      <t>(5 Aralık)</t>
    </r>
  </si>
  <si>
    <r>
      <rPr>
        <rFont val="Arial"/>
        <b/>
        <color rgb="FF1155CC"/>
        <sz val="12.0"/>
        <u/>
      </rPr>
      <t xml:space="preserve">10.3. ÜNİTE: DEVLETLEŞME SÜRECİNDE SAVAŞÇILAR VE ASKERLER </t>
    </r>
    <r>
      <rPr>
        <rFont val="Arial"/>
        <b/>
        <color rgb="FF000000"/>
        <sz val="12.0"/>
      </rPr>
      <t xml:space="preserve">   (Kazanım 3, Ders 8, Oran 10,  Ünite Uygulama Tarihleri: 49-51, 3 Hafta, 4 - 24 ralık 2023)</t>
    </r>
  </si>
  <si>
    <t xml:space="preserve">10.3.1. Kuruluş Dönemi’nde Osmanlı askerî gücünü oluşturan farklı muharip unsurları açıklar.
</t>
  </si>
  <si>
    <t>a) Bir devlete bağlı olmayan savaşçı topluluklar (aşiret savaşçıları, ücretli savaşçılar, inanç ve din uğruna savaşanlar) ile devlet askerleri arasındaki farklar kısaca açıklanarak Türk tarihindeki “alplık” ve “gazilik” kavramlarına değinilir.
b) Öğrencilerin, bulundukları yerleşim yerlerinde şehitlikleri ziyaret etmeleri ve bununla ilgili bir kompozisyon yazmaları sağlanır.
c) Diğer Türk beylik ve devletlerinin aksine erken tarihte aşiret güçlerinden düzenli birliklere geçen Osmanlı’nın ilk dönem askerî teşkilatına ve bu teşkilatı oluşturan zümrelere değinilir.</t>
  </si>
  <si>
    <t>10.3.1. BEYLİK DÖNEMİ’NDE OSMANLI’NIN ASKERî GÜCÜ 
Alplık-Gazilik
İlk Düzenli Birlik: Yaya ve Müsellemler</t>
  </si>
  <si>
    <r>
      <rPr>
        <rFont val="Arial"/>
        <color rgb="FF000000"/>
        <sz val="8.0"/>
      </rPr>
      <t xml:space="preserve">Tarih-10 Ders Kitabı
E-Okul, E-Kurs, 
EBA Akademik Destek 
EBA Ders İçerikleri
TRT EBA TV
MEB Yardımcı kaynaklar
Etkileşimli Tahta
Web 2.0 araçları
Padlet, wordwall vb.
Dijital içerikler
Mobil Eğitim Uygulamaları
Google Araçları
Goggle Classroom
Zoom 
WhatsApp Grupları
</t>
    </r>
    <r>
      <rPr>
        <rFont val="Arial"/>
        <color rgb="FF1155CC"/>
        <sz val="8.0"/>
        <u/>
      </rPr>
      <t>ogretmenimecesi.com</t>
    </r>
    <r>
      <rPr>
        <rFont val="Arial"/>
        <color rgb="FF000000"/>
        <sz val="8.0"/>
      </rPr>
      <t xml:space="preserve">   
Vb.
</t>
    </r>
  </si>
  <si>
    <r>
      <rPr>
        <rFont val="Arial"/>
        <color theme="1"/>
        <sz val="8.0"/>
      </rPr>
      <t xml:space="preserve">Dünya Madenciler Günü (4 Aralık)
 </t>
    </r>
    <r>
      <rPr>
        <rFont val="Arial"/>
        <color rgb="FF1155CC"/>
        <sz val="8.0"/>
        <u/>
      </rPr>
      <t>İnsan Hakları ve Demokrasi Haftas</t>
    </r>
    <r>
      <rPr>
        <rFont val="Arial"/>
        <color theme="1"/>
        <sz val="8.0"/>
      </rPr>
      <t xml:space="preserve">ı (10 Aralık gününü içine alan hafta)
2 – 9 Aralık  </t>
    </r>
    <r>
      <rPr>
        <rFont val="Arial"/>
        <color rgb="FF1155CC"/>
        <sz val="8.0"/>
        <u/>
      </rPr>
      <t>Mevlana Haftası</t>
    </r>
    <r>
      <rPr>
        <rFont val="Arial"/>
        <color theme="1"/>
        <sz val="8.0"/>
      </rPr>
      <t xml:space="preserve">
</t>
    </r>
  </si>
  <si>
    <t xml:space="preserve">10.3.2. Tımar sisteminin özelliklerini siyasi, sosyal ve ekonomik açılardan değerlendirir.
</t>
  </si>
  <si>
    <t>Tımar Sistemi’nin siyasi, sosyal ve ekonomik yönleri kısaca açıklanarak bu sistemin Osmanlı savaş organizasyonundaki rolü vurgulanır.</t>
  </si>
  <si>
    <t>10.3.2. TIMAR SİSTEMİ 
Osmanlı Toplumunda Askerîler ve Reaya
Sipahi Ocağı ve Tımarlı Sipahiler</t>
  </si>
  <si>
    <r>
      <rPr>
        <rFont val="Arial"/>
        <color rgb="FF1155CC"/>
        <sz val="8.0"/>
        <u/>
      </rPr>
      <t>Tutum, Yatırım ve Türk Malları Haftası</t>
    </r>
    <r>
      <rPr>
        <rFont val="Arial"/>
        <color rgb="FF000000"/>
        <sz val="8.0"/>
      </rPr>
      <t xml:space="preserve"> (12-18 Aralık)</t>
    </r>
  </si>
  <si>
    <t>10.3.3. Yeniçeri Ocağı’nın ve devşirme sisteminin Osmanlı devletleşme sürecine etkisini analiz eder.
Ünite Değerlendirme</t>
  </si>
  <si>
    <t>a) Kapıkulu Ocağı ile devşirme sisteminin köklerine ve ortaya çıkış sürecine değinilerek bunların merkezî devlet yapısının güçlenmesindeki rolleri vurgulanır.
b) Yeniçeri Ocağı ile birlikte profesyonel askerliğin başlamasının Osmanlı Devleti’ni askerî teşkilat ve güç bakımından diğer Türk devletleri ile dönemin Avrupa devletlerinden ayrıştırdığına değinilir.</t>
  </si>
  <si>
    <t>10.3.3. YENİÇERİLER VE DEVŞİRME SİSTEMİ 
Gulâm Sistemi Devşirme Sistemi Nasıl Uygulanırdı?
Osmanlı’nın Kılıcı: Yeniçeriler 
Ateşli Silahlar ve Okçuluk 
Yabancıların Gözüyle Türk Askeri</t>
  </si>
  <si>
    <r>
      <rPr>
        <rFont val="Arial"/>
        <color rgb="FF000000"/>
        <sz val="8.0"/>
      </rPr>
      <t xml:space="preserve"> 21 Aralık </t>
    </r>
    <r>
      <rPr>
        <rFont val="Arial"/>
        <color rgb="FF1155CC"/>
        <sz val="8.0"/>
        <u/>
      </rPr>
      <t xml:space="preserve">Dünya Kooperatifçilik Günü
</t>
    </r>
    <r>
      <rPr>
        <rFont val="Arial"/>
        <color rgb="FF000000"/>
        <sz val="8.0"/>
      </rPr>
      <t>Mehmet Akif Ersoy’u Anma Haftası (20-27 Aralık)</t>
    </r>
  </si>
  <si>
    <r>
      <rPr>
        <rFont val="Arial"/>
        <b/>
        <color rgb="FF1155CC"/>
        <sz val="12.0"/>
        <u/>
      </rPr>
      <t>10.4. ÜNİTE: BEYLİKTEN DEVLETE OSMANLI MEDENİYETİ</t>
    </r>
    <r>
      <rPr>
        <rFont val="Arial"/>
        <b/>
        <color rgb="FF000000"/>
        <sz val="12.0"/>
      </rPr>
      <t xml:space="preserve">    (Kazanım 3, Ders 8, Oran 10, Ünite Uygulama Tarihleri: 52-3. Haftalar, 4 Hafta, 25 Aralık 2023- 21 Ocak 2024)</t>
    </r>
  </si>
  <si>
    <r>
      <rPr>
        <rFont val="Arial"/>
        <color theme="1"/>
        <sz val="8.0"/>
      </rPr>
      <t xml:space="preserve">Tarih-10 Ders Kitabı
E-Okul, E-Kurs, 
EBA Akademik Destek 
EBA Ders İçerikleri
TRT EBA TV
MEB Yardımcı kaynaklar
Etkileşimli Tahta
Web 2.0 araçları
Padlet, wordwall vb.
Dijital içerikler
Mobil Eğitim Uygulamaları
Google Araçları
Goggle Classroom
Zoom 
WhatsApp Grupları
</t>
    </r>
    <r>
      <rPr>
        <rFont val="Arial"/>
        <color rgb="FF000000"/>
        <sz val="8.0"/>
      </rPr>
      <t>ogretmenimecesi.com</t>
    </r>
    <r>
      <rPr>
        <rFont val="Arial"/>
        <color theme="1"/>
        <sz val="8.0"/>
      </rPr>
      <t xml:space="preserve">   
Vb.
</t>
    </r>
  </si>
  <si>
    <t>10.4.1. Sûfîlerin ve âlimlerin öğretilerinin Anadolu’nun İslamlaşmasına etkisini açıklar.</t>
  </si>
  <si>
    <t>Öğrencilerin, Anadolu’nun İslamlaşmasına ve sosyal huzurun yeniden sağlanmasına etkisi bağlamında başlıca Türk âlim ve mutasavvıflarının (Ahmet Yesevî, Ahî Evran, Mevlânâ Celâleddîn-î Rumî, Hacı Bektâş-ı Velî, Yunus Emre, Hacı Bayrâm-ı Velî) temel öğretilerini araştırıp ulaştıkları sonuçları paylaşmaları sağlanır.</t>
  </si>
  <si>
    <r>
      <rPr>
        <rFont val="Arial"/>
        <color rgb="FF000000"/>
        <sz val="8.0"/>
      </rPr>
      <t xml:space="preserve">10.4.1. ANADOLU’NUN KANDİLLERİ
</t>
    </r>
    <r>
      <rPr>
        <rFont val="Arial"/>
        <color theme="1"/>
        <sz val="8.0"/>
      </rPr>
      <t>Tasavvuf
Ahmet Yesevî
Mevlânâ Celâleddîn-î Rumî
Yunus Emre
Hacı Bektâş-ı Velî
Hacı Bayrâm-ı Velî
Ahî Evran</t>
    </r>
  </si>
  <si>
    <t>10.4.2. Osmanlı devlet idaresinin ilmiye, kalemiye ve seyfiye sınıflarının birlikteliğine dayalı yapısını analiz eder.</t>
  </si>
  <si>
    <t>Osmanlı toplum düzenindeki askerî (vergi vermeyen) - reaya (vergi ödeyen) ayrımına değinilerek ilmiye, kalemiye ve seyfiye sınıfları ana hatlarıyla açıklanır.</t>
  </si>
  <si>
    <r>
      <rPr>
        <rFont val="Arial"/>
        <color rgb="FF000000"/>
        <sz val="8.0"/>
      </rPr>
      <t xml:space="preserve">10.4.2. OSMANLI DEVLETİ’NDE ASKERÎ SINIF
</t>
    </r>
    <r>
      <rPr>
        <rFont val="Arial"/>
        <color theme="1"/>
        <sz val="8.0"/>
      </rPr>
      <t>Kılıç Ehli (Seyfiye)
Kalem Ehli (Kalemiye)
İlim Ehli (İlmiye)
Osmanlıda İlim Ve İlmiye Sınıfı
Medreseler ve Tekkeler
Akşemseddin (?-1459), Ali Kuşçu (?-1474), Uluğ Bey (1394-1449)</t>
    </r>
  </si>
  <si>
    <r>
      <rPr>
        <rFont val="Arial"/>
        <color rgb="FF000000"/>
        <sz val="8.0"/>
      </rPr>
      <t xml:space="preserve">7-13 Ocak Verem Haftası
Ocak ayının 2. haftası </t>
    </r>
    <r>
      <rPr>
        <rFont val="Arial"/>
        <color rgb="FF1155CC"/>
        <sz val="8.0"/>
        <u/>
      </rPr>
      <t>Enerji Tasarrufu Haftası</t>
    </r>
  </si>
  <si>
    <t>10.4.3. Osmanlı coğrafyasındaki bilim, kültür, sanat ve zanaat faaliyetleri ile bunlara bağlı olarak sosyal hayatta meydana gelen değişimleri analiz eder.
Ünite Değerlendirme</t>
  </si>
  <si>
    <t>a) Türk dünyasında yetişmiş olan bilim insanlarına (Akşemseddin, Ali Kuşçu ve Uluğ Bey) ve çalışmalarına değinilir.
b) Ahşap ve taş işlemeciliği, dokumacılık, çinicilik, hat ve ebru sanatlarına değinilir.
c) Sözlü halk kültürü ile saray çevresi ve belirli şehirlerde oluşan kitabî kültür ana hatlarıyla ele alınır.
ç) Osmanlı hâkimiyetiyle birlikte Anadolu ve Rumeli’deki şehirlerin yapısındaki dönüşüme (şehir planı, mimari anlayış) değinilir. Öğrencilerin, Bursa ve İstanbul örnekleri üzerinden bir İslam şehrinin nasıl şekillendiğini analiz etmeleri sağlanır.</t>
  </si>
  <si>
    <t>10.4.3. FETİHLE GELEN DÖNÜŞÜM
Osmanlı Şehrinin Yapısı
Osmanlılarda El Sanatları: 
Dokumacılık, 
Ahşap işlemeciliği,
Çini sanatı, 
Taş süsleme sanatı, Hat,</t>
  </si>
  <si>
    <r>
      <rPr>
        <rFont val="Arial"/>
        <b/>
        <color rgb="FF1155CC"/>
        <sz val="12.0"/>
        <u/>
      </rPr>
      <t>10.5. ÜNİTE: DÜNYA GÜCÜ OSMANLI (1453-1595)</t>
    </r>
    <r>
      <rPr>
        <rFont val="Arial"/>
        <b/>
        <color rgb="FF000000"/>
        <sz val="12.0"/>
      </rPr>
      <t xml:space="preserve">   (Kazanım 7, Ders 18, Oran 24, Ünite Uygulama Tarihleri: 6-15. Haftalar, 10 Hafta, 5 Şubat-14 Nisan 2024)</t>
    </r>
  </si>
  <si>
    <t xml:space="preserve">10.5.1. 1453-1520 yılları arasındaki süreçte meydana gelen başlıca siyasi gelişmeleri tarih şeridi ve haritalar üzerinde gösterir.
</t>
  </si>
  <si>
    <t>Başlıca siyasi gelişmeler olarak İstanbul’un Fethi (1453), Sırbistan’ın alınması (1454), Amasra’nın alınması (1459), Mora’nın alınması (1460), Sinop ve Trabzon’un alınması (1461), Eflâk’ın alınması (1462), Bosna ve Hersek’in alınması (1463), Venedik ile mücadele (1463-1479), Otlukbeli Muharebesi (1473), Karamanoğlu Beyliği’ne son verilmesi (1474), Kırım’ın Fethi (1475), Boğdan’ın alınması (1476), Arnavutluk’un alınması (1479), İtalya Seferi (1480), Cem Sultan Olayı (1481-1495), İspanya’daki Müslümanların ve Yahudilerin kurtarılması (1492), Çaldıran Muharebesi (1514), Mercidabık Muharebesi (1516) ve Ridaniye Muharebesi (1517) verilir. Burada verilen kronolojik sıralama, öğrencilerin kronolojik düşünme becerilerini desteklemeye yöneliktir. Sıralanan olay ve olgulara ilişkin bir konu anlatımı yapılmamalı ve bunların ezberletilmesi yoluna gidilmemelidir.</t>
  </si>
  <si>
    <t>10.5.1. 1453-1520 YILLARI ARASINDAKİ BAŞLICA SİYASİ GELİŞMELER</t>
  </si>
  <si>
    <r>
      <rPr>
        <rFont val="Arial"/>
        <color theme="1"/>
        <sz val="8.0"/>
      </rPr>
      <t xml:space="preserve">Tarih-10 Ders Kitabı
E-Okul, E-Kurs, 
EBA Akademik Destek 
EBA Ders İçerikleri
TRT EBA TV
MEB Yardımcı kaynaklar
Etkileşimli Tahta
Web 2.0 araçları
Padlet, wordwall vb.
Dijital içerikler
Mobil Eğitim Uygulamaları
Google Araçları
Goggle Classroom
Zoom 
WhatsApp Grupları
</t>
    </r>
    <r>
      <rPr>
        <rFont val="Arial"/>
        <color rgb="FF000000"/>
        <sz val="8.0"/>
      </rPr>
      <t>ogretmenimecesi.com</t>
    </r>
    <r>
      <rPr>
        <rFont val="Arial"/>
        <color theme="1"/>
        <sz val="8.0"/>
      </rPr>
      <t xml:space="preserve">   
Vb.
</t>
    </r>
  </si>
  <si>
    <t xml:space="preserve">10.5.2. İstanbul’un fetih sürecini sebepleri ve stratejik sonuçları açısından analiz eder.
</t>
  </si>
  <si>
    <t>a) Öğrencilerin, Osmanlı Devleti’nin kurumsallaşmasında (idari, kültürel ve demografik boyutlar) İstanbul’un Fethi’nin oynadığı role ilişkin çıkarımda bulunmaları sağlanır.
b) İstanbul’un Fethi’nin bölgesel ve küresel yansımalarına değinilir.
c) II. Mehmet’in kara ve denizlerdeki fetihlerinin stratejik önemine değinilir.
ç) Öğrencilerin, Haçlı Seferleri ile İstanbul’un Fethi’ni, İstanbul’a ve şehirdeki mabetlere (Ayasofya vb.) verilen değer bakımından mukayese etmeleri sağlanır.
d) II. Mehmet’in karakteri, vizyonu, ilme verdiği önem vurgulanarak fethin gerçekleşmesinde onun kişisel özelliklerinin etkisine değinilir.</t>
  </si>
  <si>
    <r>
      <rPr>
        <rFont val="Arial"/>
        <color rgb="FF000000"/>
        <sz val="8.0"/>
      </rPr>
      <t xml:space="preserve">10.5.2. FETİH VE FATİH
</t>
    </r>
    <r>
      <rPr>
        <rFont val="Arial"/>
        <color theme="1"/>
        <sz val="8.0"/>
      </rPr>
      <t>Fethin Sebepleri
Fetih için II. Mehmet’in Yaptığı Hazırlıklar
Bizans’ın Muhasaraya Karşı Aldığı Tedbirler
Muhasaranın Başlaması
Fetih Gerçekleşiyor, Fethin Önemi
Fetihle Gelen Teşkilatlanma
Fetih ve Merkezî Otorite, Kızılelma
II. Bayezid ve Cem Sultan</t>
    </r>
  </si>
  <si>
    <t xml:space="preserve">10.5.3. Osmanlı Devleti’nin İslam coğrafyasında hâkimiyet kurmasının Türk ve İslam dünyası üzerindeki etkilerini analiz eder.
</t>
  </si>
  <si>
    <t>I. Selim Dönemi’nde Osmanlı-İran ve Osmanlı-Memlûk ilişkilerine, Türk ve İslam dünyasında liderlik mücadelesi bağlamında değinilir.</t>
  </si>
  <si>
    <t>10.5.3. İSLAM DÜNYASI LİDERLİĞİ
I. Selim Dönemi ve Safevilerle İlişkiler
Mısır Seferi
Hilafet-i Ulyâ</t>
  </si>
  <si>
    <r>
      <rPr>
        <rFont val="Arial"/>
        <color theme="1"/>
        <sz val="8.0"/>
      </rPr>
      <t xml:space="preserve">Tarih-10 Ders Kitabı
E-Okul, E-Kurs, 
EBA Akademik Destek 
EBA Ders İçerikleri
TRT EBA TV
MEB Yardımcı kaynaklar
Etkileşimli Tahta
Web 2.0 araçları
Padlet, wordwall vb.
Dijital içerikler
Mobil Eğitim Uygulamaları
Google Araçları
Goggle Classroom
Zoom 
WhatsApp Grupları
</t>
    </r>
    <r>
      <rPr>
        <rFont val="Arial"/>
        <color rgb="FF000000"/>
        <sz val="8.0"/>
      </rPr>
      <t>ogretmenimecesi.com</t>
    </r>
    <r>
      <rPr>
        <rFont val="Arial"/>
        <color theme="1"/>
        <sz val="8.0"/>
      </rPr>
      <t xml:space="preserve">   
Vb.
</t>
    </r>
  </si>
  <si>
    <r>
      <rPr>
        <rFont val="Arial"/>
        <color rgb="FF1155CC"/>
        <sz val="8.0"/>
        <u/>
      </rPr>
      <t>Vergi Haftası</t>
    </r>
    <r>
      <rPr>
        <rFont val="Arial"/>
        <color theme="1"/>
        <sz val="8.0"/>
      </rPr>
      <t xml:space="preserve"> (Şubat ayının son haftası)
</t>
    </r>
    <r>
      <rPr>
        <rFont val="Arial"/>
        <color rgb="FF1155CC"/>
        <sz val="8.0"/>
        <u/>
      </rPr>
      <t xml:space="preserve">Sivil Savunma Günü </t>
    </r>
    <r>
      <rPr>
        <rFont val="Arial"/>
        <color theme="1"/>
        <sz val="8.0"/>
      </rPr>
      <t xml:space="preserve">(28 Şubat) </t>
    </r>
  </si>
  <si>
    <t xml:space="preserve">10.5.4. 1520-1595 yılları arasındaki süreçte meydana gelen başlıca siyasi gelişmeleri tarih şeridi ve haritalar üzerinde gösterir.
</t>
  </si>
  <si>
    <t>Başlıca siyasi gelişmeler olarak Belgrad’ın Fethi (1521), Rodos’un Fethi (1522), Mohaç Muharebesi (1526), I. Viyana Kuşatması (1529), İstanbul Antlaşması (1533), Cezayir’in alınması (1533), Preveze Deniz Savaşı (1538), Hint Deniz Seferleri (1538-1553), Tebriz’in alınması (1548), Trablusgarp’ın Fethi (1551), Nahçıvan’ın alınması (1553), Sudan’ın Kızıldeniz sahilinde Sevâkin Adası merkezli Habeş Eyaleti’nin kurulması (1555), Zigetvar Seferi (1566), Yemen’in alınması (1568), Kıbrıs’ın Fethi (1571), İnebahtı Deniz Savaşı (1571), Tunus’un Fethi (1574) ve Fas’ta Osmanlı hâkimiyetinin kurulması (1578) verilir. Burada verilen kronolojik sıralama, öğrencilerin kronolojik düşünme becerilerini desteklemeye yöneliktir. Sıralanan olay ve olgulara ilişkin bir konu anlatımı yapılmamalı ve bunların ezberletilmesi yoluna gidilmemelidir.</t>
  </si>
  <si>
    <t>10.5.4. 1520-1595 YILLARI ARASINDAKİ BAŞLICA SİYASİ GELİŞMELER</t>
  </si>
  <si>
    <r>
      <rPr>
        <rFont val="Arial"/>
        <color rgb="FF1155CC"/>
        <sz val="8.0"/>
        <u/>
      </rPr>
      <t xml:space="preserve">Yeşilay Haftası </t>
    </r>
    <r>
      <rPr>
        <rFont val="Arial"/>
        <color theme="1"/>
        <sz val="8.0"/>
      </rPr>
      <t xml:space="preserve">(1 Mart gününü içine alan hafta) </t>
    </r>
    <r>
      <rPr>
        <rFont val="Arial"/>
        <color rgb="FF1155CC"/>
        <sz val="8.0"/>
        <u/>
      </rPr>
      <t>Girişimcilik Haftas</t>
    </r>
    <r>
      <rPr>
        <rFont val="Arial"/>
        <color theme="1"/>
        <sz val="8.0"/>
      </rPr>
      <t>ı (Mart ayının ilk haftası)
1 – 7 Mart Deprem Haftası</t>
    </r>
  </si>
  <si>
    <t xml:space="preserve">10.5.5. Kanuni Döneminden itibaren Osmanlı Devleti’nin eriştiği olgunluğu siyasi sınırlar ve devlet teşkilatı açısından açıklar.
</t>
  </si>
  <si>
    <t>Osmanlı Devleti’nin hâkimiyet alanını genişletme çabaları bağlamında Habsburglar ve Safevilerle olan ilişkileri kısaca ele alınır.</t>
  </si>
  <si>
    <r>
      <rPr>
        <rFont val="Arial"/>
        <color theme="1"/>
        <sz val="8.0"/>
      </rPr>
      <t>10.5.5. GÜCÜNÜN ZİRVESİNDE OSMANLI</t>
    </r>
    <r>
      <rPr>
        <rFont val="Arial"/>
        <color rgb="FF1155CC"/>
        <sz val="8.0"/>
        <u/>
      </rPr>
      <t xml:space="preserve">
</t>
    </r>
    <r>
      <rPr>
        <rFont val="Arial"/>
        <color theme="1"/>
        <sz val="8.0"/>
      </rPr>
      <t>Belgrad’dan Haçova’ya Osmanlı Zaferleri, Mohaç Meydan Savaşı (1526), Fransuva’nın Kanuni’ye Mektubu, I. Viyana Kuşatması (1529), Almanya Seferi (1532), 1547 Tarihli Ahidname-i Hümayun, Zigetvar Seferi (1566), Osmanlı-Safevi İlişkileri, Osmanlı Devleti'nin Kapitülasyon Siyaseti</t>
    </r>
  </si>
  <si>
    <r>
      <rPr>
        <rFont val="Arial"/>
        <color rgb="FF1155CC"/>
        <sz val="8.0"/>
        <u/>
      </rPr>
      <t>Dünya Kadınlar Günü</t>
    </r>
    <r>
      <rPr>
        <rFont val="Arial"/>
        <color theme="1"/>
        <sz val="8.0"/>
      </rPr>
      <t xml:space="preserve"> (8 Mart) </t>
    </r>
    <r>
      <rPr>
        <rFont val="Arial"/>
        <color rgb="FF1155CC"/>
        <sz val="8.0"/>
        <u/>
      </rPr>
      <t>Bilim ve Teknoloji Haftası</t>
    </r>
    <r>
      <rPr>
        <rFont val="Arial"/>
        <color theme="1"/>
        <sz val="8.0"/>
      </rPr>
      <t xml:space="preserve"> (8-14 Mart) </t>
    </r>
    <r>
      <rPr>
        <rFont val="Arial"/>
        <color rgb="FF1155CC"/>
        <sz val="8.0"/>
        <u/>
      </rPr>
      <t xml:space="preserve">İstiklâl Marşı'nın Kabulü ve Mehmet Akif Ersoy'u Anma Günü </t>
    </r>
    <r>
      <rPr>
        <rFont val="Arial"/>
        <color theme="1"/>
        <sz val="8.0"/>
      </rPr>
      <t>(12 Mart)</t>
    </r>
  </si>
  <si>
    <t xml:space="preserve">10.5.6. Uyguladığı uzun vadeli stratejinin Osmanlı Devleti’nin dünya gücü haline gelmesindeki rolünü analiz eder.
</t>
  </si>
  <si>
    <t>a) Osmanlı Devleti’nin XV ve XVI. yüzyıllardaki stratejik rakiplerine [Venedik, Ceneviz, Portekiz, İspanya, Habsburglar, Safeviler, Memlûkler] karşı uyguladığı uzun vadeli politikalar ve kurduğu stratejik ortaklıklara Osmanlı Devleti’nin Batı, Doğu ve Güney siyaseti bağlamında değinilir.
b) Öğrencilerin, Osmanlı Devleti’nin batıdaki ilerleyişi karşısında Avrupa’da oluşan Türk algısını sebep ve etki açısından analiz etmeleri sağlanır.
c) Osmanlı’nın XV ve XVI. yüzyıllarda izlediği siyasetin uzun vadeli etkilerine [Roma Katolik Kilisesi’ne karşı Ortodoksluğun ve Protestanlığın himaye edilmesi, Avrupa monarşilerinin varlıklarını devam ettirmeleri (Fransa, İngiltere ve Hollanda), Afrika’daki Müslümanların himaye edilmesi] değinilir.
ç) Osmanlı Devleti’nin uyguladığı ekonomi politikalarından ticaret yollarının kontrolü ve kapitülasyonlara değinilerek bunlar üzerinden kurulan uzun vadeli stratejik ortaklıklara vurgu yapılır.</t>
  </si>
  <si>
    <r>
      <rPr>
        <rFont val="Arial"/>
        <color rgb="FF000000"/>
        <sz val="8.0"/>
      </rPr>
      <t xml:space="preserve">10.5.6. OSMANLI’NIN GÜCÜ VE STRATEJİK RAKİPLERİ
</t>
    </r>
    <r>
      <rPr>
        <rFont val="Arial"/>
        <color theme="1"/>
        <sz val="8.0"/>
      </rPr>
      <t>Venedik ve Cenevizlilerin Osmanlı Politikası
Osmanlı Devleti’nin Dış Politikası
Dünya Gücü Osmanlı
Osmanlı-Fransız İttifakı
İspanya’daki Müslüman ve Yahudilere Yardım Edilmesi</t>
    </r>
  </si>
  <si>
    <t xml:space="preserve">Tarih-10 Ders Kitabı
E-Okul, E-Kurs, 
EBA Akademik Destek 
EBA Ders İçerikleri
TRT EBA TV
MEB Yardımcı kaynaklar
Etkileşimli Tahta
Web 2.0 araçları
Padlet, wordwall vb.
Dijital içerikler
Mobil Eğitim Uygulamaları
Google Araçları
Goggle Classroom
Zoom 
WhatsApp Grupları
ogretmenimecesi.com   
Vb.
</t>
  </si>
  <si>
    <t xml:space="preserve">lgili kazanım içerisinde bulunan  EBA , MEB yardımcı kaynaklar ve  öğretmen imecesi kapsamında plana göre oluşturulmuş ve dijital olarak yapılandırılmış etkinlikler, ders öğretmeni tarafından ders sürecine göre seçilir, süreye ve öğrenci durumuna bağlı olarak uygulanır. </t>
  </si>
  <si>
    <r>
      <rPr>
        <rFont val="Arial"/>
        <color theme="1"/>
        <sz val="8.0"/>
      </rPr>
      <t xml:space="preserve">14 Mart Tıp Bayramı
</t>
    </r>
    <r>
      <rPr>
        <rFont val="Arial"/>
        <color rgb="FF1155CC"/>
        <sz val="8.0"/>
        <u/>
      </rPr>
      <t xml:space="preserve">Şehitler Günü </t>
    </r>
    <r>
      <rPr>
        <rFont val="Arial"/>
        <color theme="1"/>
        <sz val="8.0"/>
      </rPr>
      <t xml:space="preserve">(18 Mart)
</t>
    </r>
    <r>
      <rPr>
        <rFont val="Arial"/>
        <color rgb="FF1155CC"/>
        <sz val="8.0"/>
        <u/>
      </rPr>
      <t>Tüketiciyi Koruma Haftası</t>
    </r>
    <r>
      <rPr>
        <rFont val="Arial"/>
        <color theme="1"/>
        <sz val="8.0"/>
      </rPr>
      <t>(15-21 Mart)
Bilim ve Teknoloji Haftası (8-14 Mart)</t>
    </r>
  </si>
  <si>
    <r>
      <rPr>
        <rFont val="Arial"/>
        <color rgb="FF1155CC"/>
        <sz val="8.0"/>
        <u/>
      </rPr>
      <t>Kütüphaneler Haftası</t>
    </r>
    <r>
      <rPr>
        <rFont val="Arial"/>
        <color theme="1"/>
        <sz val="8.0"/>
      </rPr>
      <t xml:space="preserve"> (Mart ayının son pazartesi gününü içine alan hafta)
</t>
    </r>
    <r>
      <rPr>
        <rFont val="Arial"/>
        <color rgb="FF1155CC"/>
        <sz val="8.0"/>
        <u/>
      </rPr>
      <t>Dünya Otizm Farkındalık Günü</t>
    </r>
    <r>
      <rPr>
        <rFont val="Arial"/>
        <color theme="1"/>
        <sz val="8.0"/>
      </rPr>
      <t xml:space="preserve"> (2 Nisan</t>
    </r>
  </si>
  <si>
    <t xml:space="preserve">10.5.7. Osmanlı Devleti’nin takip ettiği kara ve deniz politikalarını analiz eder.
</t>
  </si>
  <si>
    <t>a) Osmanlı Devleti’nin öncelikli olarak bir kıta (kara) gücü olduğu vurgulanır ve dönemin diğer büyük kıta güçlerine kısaca değinilir.
b) Öğrencilerin, Osmanlı Devleti’nin denizlerde yaptığı fetihlerin Akdeniz hakimiyetine etkisini ve bu bağlamda Kıbrıs’taki Türk varlığının tarihsel önemini analiz etmeleri sağlanır.
c) Coğrafî Keşifler’e ve sonrasında Asya, Afrika ve Amerika kıtalarında yaşanan katliamlara ve bu bölgelerin zenginliklerinin Avrupa’ya taşınmasına değinilir.
ç) Coğrafi Keşifler’in Osmanlı Devleti’nin Akdeniz’deki hâkimiyetinde meydana getirdiği değişimler ile okyanus güçlerinin Akdeniz’e nüfuz etme çabalarına değinilir.
d) Osmanlı Devleti’nin stratejik amaçlı olarak Akdeniz dışına yönelme çabaları bağlamında Hint Deniz Seferleri’ne değinilir.</t>
  </si>
  <si>
    <r>
      <rPr>
        <rFont val="Arial"/>
        <b/>
        <color theme="1"/>
        <sz val="8.0"/>
      </rPr>
      <t xml:space="preserve">10.5.7. KARALARIN VE DENİZLERİN HÂKİMİ
</t>
    </r>
    <r>
      <rPr>
        <rFont val="Arial"/>
        <color theme="1"/>
        <sz val="8.0"/>
      </rPr>
      <t>Osmanlılar Akdeniz’de
Coğrafi Keşifler’in Etkileri
Hint Deniz Seferleri
Akdeniz’de Güçler Değişiyor</t>
    </r>
  </si>
  <si>
    <r>
      <rPr>
        <rFont val="Arial"/>
        <color rgb="FF1155CC"/>
        <sz val="8.0"/>
        <u/>
      </rPr>
      <t>Kanser Haftası</t>
    </r>
    <r>
      <rPr>
        <rFont val="Arial"/>
        <color theme="1"/>
        <sz val="8.0"/>
      </rPr>
      <t xml:space="preserve"> (1-7 Nisan)
</t>
    </r>
    <r>
      <rPr>
        <rFont val="Arial"/>
        <color rgb="FF1155CC"/>
        <sz val="8.0"/>
        <u/>
      </rPr>
      <t>Kişisel Verileri Koruma Günü</t>
    </r>
    <r>
      <rPr>
        <rFont val="Arial"/>
        <color theme="1"/>
        <sz val="8.0"/>
      </rPr>
      <t xml:space="preserve"> (7 Nisan)</t>
    </r>
  </si>
  <si>
    <r>
      <rPr>
        <rFont val="Arial"/>
        <color rgb="FF1155CC"/>
        <sz val="8.0"/>
        <u/>
      </rPr>
      <t>Dünya Sağlık Günü</t>
    </r>
    <r>
      <rPr>
        <rFont val="Arial"/>
        <color theme="1"/>
        <sz val="8.0"/>
      </rPr>
      <t>n/Dünya Sağlık Haftası (7-13 Nisan)
İnternet Haftası (12 Nisan)</t>
    </r>
  </si>
  <si>
    <t>16
25</t>
  </si>
  <si>
    <t>a) Osmanlı Devleti’nin öncelikli olarak bir kıta (kara) gücü olduğu vurgulanır ve dönemin diğer büyük kıta güçlerine kısaca değinilir.
b) Öğrencilerin, Osmanlı Devleti’nin denizlerde yaptığı fetihlerin Akdeniz hakimiyetine etkisini ve bu bağlamda Kıbrıs’taki Türk varlığının tarihsel önemini analiz etmeleri sağlanır.
c) Coğrafî Keşifler’e ve sonrasında Asya, Afrika ve Amerika kıtalarında yaşanan katliamlara ve bu bölgelerin zenginliklerinin Avrupa’ya taşınmasına değinilir.
ç) Coğrafi Keşifler’in Osmanlı Devleti’nin Akdeniz’deki hâkimiyetinde meydana getirdiği değişimler ile okyanus güçlerinin Akdeniz’e nüfuz etme çabalarına değinilir.
d) Osmanlı Devleti’nin stratejik amaçlı olarak Akdeniz dışına yönelme çabaları bağlamında Hint Deniz Seferleri’ne değinilir.</t>
  </si>
  <si>
    <t>10.5.7. KARALARIN VE DENİZLERİN HÂKİMİ
Osmanlılar Akdeniz’de
Coğrafi Keşifler’in Etkileri
Hint Deniz Seferleri
Akdeniz’de Güçler Değişiyor</t>
  </si>
  <si>
    <t>Sunum
Soru-cevap
İnceleme
Araştırma
Tartışma
Zihin Haritaları
Grup Çalışmaları
Bireysel Çalışmalar
Uzaktan Öğrenme, 
EBA, E-Öğrenme, 
Bireysel öğrenme, 
Tersyüz Öğrenme
Harmanlanmış (Hibrit) Öğrenm</t>
  </si>
  <si>
    <t xml:space="preserve">Tarih-10 Ders Kitabı
E-Okul, E-Kurs, 
EBA Akademik Destek 
EBA Ders İçerikleri
TRT EBA TV
MEB Yardımcı kaynaklar
Etkileşimli Tahta
Web 2.0 araçları
Padlet, wordwall vb.
Dijital içerikler
Mobil Eğitim Uygulamaları
Google Araçları
Goggle Classroom
Zoom 
WhatsApp Grupları
ogretmenimecesi.com   
Vb.
</t>
  </si>
  <si>
    <t>lgili kazanım içerisinde bulunan  EBA , MEB yardımcı kaynaklar ve  öğretmen imecesi kapsamında plana göre oluşturulmuş ve dijital olarak yapılandırılmış etkinlikler, ders öğretmeni tarafından ders sürecine göre seçilir, süreye ve öğrenci durumuna bağlı olarak uygulanır.</t>
  </si>
  <si>
    <r>
      <rPr>
        <rFont val="Arial"/>
        <color rgb="FF1155CC"/>
        <sz val="8.0"/>
        <u/>
      </rPr>
      <t xml:space="preserve">Turizm Haftası </t>
    </r>
    <r>
      <rPr>
        <rFont val="Arial"/>
        <color theme="1"/>
        <sz val="8.0"/>
      </rPr>
      <t xml:space="preserve"> (15-22 Nisan</t>
    </r>
  </si>
  <si>
    <r>
      <rPr>
        <rFont val="Arial"/>
        <b/>
        <color rgb="FF1155CC"/>
        <sz val="12.0"/>
        <u/>
      </rPr>
      <t xml:space="preserve">10.6. ÜNİTE: SULTAN VE OSMANLI MERKEZ TEŞKİLATI </t>
    </r>
    <r>
      <rPr>
        <rFont val="Arial"/>
        <b/>
        <color rgb="FF000000"/>
        <sz val="12.0"/>
      </rPr>
      <t>(Kazanım 2, Ders 4, Oran 7,  Ünite Uygulama Tarihleri: 17. ve 18 Haftalar, 2 Hafta, 22 Nisan-5 Mayıs 2024)</t>
    </r>
  </si>
  <si>
    <t xml:space="preserve">10.6.1. Topkapı Sarayı’nın devlet idaresinin yanı sıra devlet adamı yetiştirilmesinde ve şehir kültürünün gelişmesindeki rollerini analiz eder.
</t>
  </si>
  <si>
    <t>a) Divân-ı Hümâyun ve Enderun’a değinilerek Topkapı Sarayı’nın devlet idaresi ve devlet adamı yetiştirilmesinin merkezi olduğu vurgulanır.
b) Öğrencilerin, Topkapı Sarayı’na gezi/sanal gezi yapmaları ve Topkapı Sarayı’nın Osmanlı medeniyetine etkisine kanıtlar gösteren tanıtım rehberi hazırlamaları sağlanır.</t>
  </si>
  <si>
    <t xml:space="preserve">10.6.1. TOPKAPI SARAYI VE DİVANI HÜMAYUN  
6.1.1 Topkapı Sarayı  
6.1.2 Divanı Hümayun ve Üyeleri, Divan, Birun,  Enderun,  Harem,  Saray Görevlileri  </t>
  </si>
  <si>
    <r>
      <rPr>
        <rFont val="Arial"/>
        <color theme="1"/>
        <sz val="8.0"/>
      </rPr>
      <t xml:space="preserve">Tarih-10 Ders Kitabı
E-Okul, E-Kurs, 
EBA Akademik Destek 
EBA Ders İçerikleri
TRT EBA TV
MEB Yardımcı kaynaklar
Etkileşimli Tahta
Web 2.0 araçları
Padlet, wordwall vb.
Dijital içerikler
Mobil Eğitim Uygulamaları
Google Araçları
Goggle Classroom
Zoom 
WhatsApp Grupları
</t>
    </r>
    <r>
      <rPr>
        <rFont val="Arial"/>
        <color rgb="FF000000"/>
        <sz val="8.0"/>
      </rPr>
      <t>ogretmenimecesi.com</t>
    </r>
    <r>
      <rPr>
        <rFont val="Arial"/>
        <color theme="1"/>
        <sz val="8.0"/>
      </rPr>
      <t xml:space="preserve">   
Vb.
</t>
    </r>
  </si>
  <si>
    <r>
      <rPr>
        <rFont val="Arial"/>
        <color theme="1"/>
        <sz val="8.0"/>
      </rPr>
      <t xml:space="preserve">Ulusal Egemenlik ve Çocuk Bayramı (23 Nisan)
 </t>
    </r>
    <r>
      <rPr>
        <rFont val="Arial"/>
        <color rgb="FF1155CC"/>
        <sz val="8.0"/>
        <u/>
      </rPr>
      <t>26 Nisan Dünya Fikrî Mülkiyet Günü</t>
    </r>
    <r>
      <rPr>
        <rFont val="Arial"/>
        <color theme="1"/>
        <sz val="8.0"/>
      </rPr>
      <t xml:space="preserve"> (26 Nisan)
</t>
    </r>
    <r>
      <rPr>
        <rFont val="Arial"/>
        <color rgb="FF1155CC"/>
        <sz val="8.0"/>
        <u/>
      </rPr>
      <t>Kût´ül Amâre Zaferi</t>
    </r>
    <r>
      <rPr>
        <rFont val="Arial"/>
        <color theme="1"/>
        <sz val="8.0"/>
      </rPr>
      <t xml:space="preserve"> (29 Nisan) </t>
    </r>
  </si>
  <si>
    <t xml:space="preserve">10.6.2. Osmanlı Devleti’nde merkezî otoriteyi güçlendirmeye yönelik düzenlemeleri analiz eder.
</t>
  </si>
  <si>
    <t>Türklerde belirgin bir veraset sisteminin olmamasına, Fatih Kanunnamesi ile padişaha kendi öz kardeşini devletin bekası için katletme izninin verilmesine, müsadere sistemine ve şehzadelerin yetiştirilme usulüne kısaca değinilerek bunların Osmanlı devlet yönetimine etkisi vurgulanır.</t>
  </si>
  <si>
    <t>10.6.2. PADİŞAH, HANEDAN VE KANUNNAME-İ ALİ OSMAN
Fermanlar
Kubbealtı Salonu
Müsadere Sistemi
Şehzadelerin Eğitimi 
Sancağa Çıkma</t>
  </si>
  <si>
    <t xml:space="preserve">Ünite ile ilgili eksik konular tamamlanır, Ünite değerlendirme etkinlikleri yapılır. MEB,Yardımcı Kaynaklar, OGM Materyal ve ogretmenimecesi.com üzerinde yer alan ünite kaynakları değerlendirilir. </t>
  </si>
  <si>
    <r>
      <rPr>
        <rFont val="Arial"/>
        <b/>
        <color rgb="FF1155CC"/>
        <sz val="12.0"/>
        <u/>
      </rPr>
      <t>10.7. KLASİK ÇAĞDA OSMANLI TOPLUM DÜZENİ</t>
    </r>
    <r>
      <rPr>
        <rFont val="Arial"/>
        <b/>
        <color rgb="FF000000"/>
        <sz val="12.0"/>
      </rPr>
      <t xml:space="preserve"> (Kazanım 5, Ders 12, Oran 18, Ünite Uygulama Tarihleri: 19-24. Haftalar, 6 Hafta, 6 Mayıs - 14 Haziran 2024)</t>
    </r>
  </si>
  <si>
    <t xml:space="preserve">10.7.1. Osmanlı Devleti’nde millet sisteminin yapısını analiz eder.
</t>
  </si>
  <si>
    <t>Ümmet ve millet kavramlarına değinilerek farklı dinî ve kültürel kimliklere sahip toplum kesimlerini idare etmenin millet sistemi sayesinde mümkün olduğu vurgulanır.</t>
  </si>
  <si>
    <r>
      <rPr>
        <rFont val="Arial"/>
        <color rgb="FF000000"/>
        <sz val="8.0"/>
      </rPr>
      <t xml:space="preserve">10.7.1. TOPLUMUN HARCI, MİLLET SİSTEMİ
</t>
    </r>
    <r>
      <rPr>
        <rFont val="Arial"/>
        <color theme="1"/>
        <sz val="8.0"/>
      </rPr>
      <t>Osmanlıda Millet
Gönüllerin Fethi</t>
    </r>
  </si>
  <si>
    <r>
      <rPr>
        <rFont val="Arial"/>
        <color theme="1"/>
        <sz val="8.0"/>
      </rPr>
      <t xml:space="preserve">Tarih-10 Ders Kitabı
E-Okul, E-Kurs, 
EBA Akademik Destek 
EBA Ders İçerikleri
TRT EBA TV
MEB Yardımcı kaynaklar
Etkileşimli Tahta
Web 2.0 araçları
Padlet, wordwall vb.
Dijital içerikler
Mobil Eğitim Uygulamaları
Google Araçları
Goggle Classroom
Zoom 
WhatsApp Grupları
</t>
    </r>
    <r>
      <rPr>
        <rFont val="Arial"/>
        <color rgb="FF000000"/>
        <sz val="8.0"/>
      </rPr>
      <t>ogretmenimecesi.com</t>
    </r>
    <r>
      <rPr>
        <rFont val="Arial"/>
        <color theme="1"/>
        <sz val="8.0"/>
      </rPr>
      <t xml:space="preserve">   
Vb.
</t>
    </r>
  </si>
  <si>
    <r>
      <rPr>
        <rFont val="Arial"/>
        <color rgb="FF1155CC"/>
        <sz val="8.0"/>
        <u/>
      </rPr>
      <t xml:space="preserve">Vakıflar Haftası </t>
    </r>
    <r>
      <rPr>
        <rFont val="Arial"/>
        <color theme="1"/>
        <sz val="8.0"/>
      </rPr>
      <t xml:space="preserve">(Mayıs ayının 2. haftası), </t>
    </r>
    <r>
      <rPr>
        <rFont val="Arial"/>
        <color rgb="FF1155CC"/>
        <sz val="8.0"/>
        <u/>
      </rPr>
      <t>Engelliler Haftası</t>
    </r>
    <r>
      <rPr>
        <rFont val="Arial"/>
        <color theme="1"/>
        <sz val="8.0"/>
      </rPr>
      <t xml:space="preserve"> (10-16 Mayıs), 
İş Sağlığı ve Güvenliği Haftası (4-10 Mayıs)
Anneler Günü (Mayıs 2. Pazar)</t>
    </r>
  </si>
  <si>
    <t xml:space="preserve">10.7.2. Osmanlı Devleti’nin fethettiği yerleşim yerlerinin İslam kültürünün etkisiyle geçirdiği dönüşümü analiz eder.
</t>
  </si>
  <si>
    <t>a) Öğrencilerin, fethedilen bölgelerdeki gayrimüslimlerin yaşadıkları toplumsal değişimi analiz etmeleri sağlanır.
b) Öğrencilerin, Osmanlı şehirlerindeki mahalle merkezli sosyal hayat unsurlarını (panayır ve şenlikler, dinî törenlerin günlük hayata yansımaları, yemek kültüründeki çeşitlilik, kıraathane/kahvehane ve bozahane kültürü, kıyafetlerdeki çeşitlilik) değişim ve süreklilik açısından analiz etmeleri sağlanır.</t>
  </si>
  <si>
    <r>
      <rPr>
        <rFont val="Arial"/>
        <color rgb="FF000000"/>
        <sz val="8.0"/>
      </rPr>
      <t xml:space="preserve">10.7.2. FETHEDİLEN YERLERDE İSLAM KÜLTÜRÜNÜN ETKİSİ
</t>
    </r>
    <r>
      <rPr>
        <rFont val="Arial"/>
        <color theme="1"/>
        <sz val="8.0"/>
      </rPr>
      <t>Osmanlı Şehirlerinde Yaşam
Osmanlı Mutfağı
Osmanlı’da Kılık Kıyafet</t>
    </r>
  </si>
  <si>
    <t xml:space="preserve">10.7.3. Osmanlı ekonomik sistemi içerisinde tarımsal üretimin önemini açıklar.
</t>
  </si>
  <si>
    <t>Osmanlı Devleti’nde devletin toprak üzerindeki mülkiyeti ve çifthane sisteminin, zirai üretimin sürdürülmesindeki rolüne değinilir.</t>
  </si>
  <si>
    <t>10.7.3. OSMANLI’DA TOPRAK MÜLKİYETİ VE ÇİFTHANE SİSTEMİ
Osmanlı Toprak Sistemi
Mirî arazi, Mülk Arazi, Vakıf Arazi, Çifthane</t>
  </si>
  <si>
    <r>
      <rPr>
        <rFont val="Arial"/>
        <color theme="1"/>
        <sz val="8.0"/>
      </rPr>
      <t xml:space="preserve">15 Mayıs Hava Şehitlerini Anma Günü
Müzeler Haftası (18-24 Mayıs)
</t>
    </r>
    <r>
      <rPr>
        <rFont val="Arial"/>
        <color rgb="FF1155CC"/>
        <sz val="8.0"/>
        <u/>
      </rPr>
      <t xml:space="preserve">Atatürk'ü Anma ve Gençlik ve Spor Bayramı </t>
    </r>
    <r>
      <rPr>
        <rFont val="Arial"/>
        <color theme="1"/>
        <sz val="8.0"/>
      </rPr>
      <t>(19 Mayıs)</t>
    </r>
  </si>
  <si>
    <t xml:space="preserve">10.7.4. Lonca Teşkilatının Osmanlı ekonomik sistemi ve toplum yapısındaki yerini analiz eder.
</t>
  </si>
  <si>
    <t>a) Loncaların toplumsal hayat ve mesleki eğitimdeki yerine değinilerek Osmanlı şehirlerindeki başlıca meslek grupları kısaca ele alınır.
b) Osmanlı ekonomik sistemi içerisindeki başlıca ticaret mekânlarına (liman, kervansaray, pazar yeri, bedesten ve kapan) ve Osmanlı yönetiminin tüketici ve üreticiyi korumak için uyguladığı yöntemlere (narh, denetim ve ihracat yasakları) değinilir.</t>
  </si>
  <si>
    <t>10.7.4. LONCA TEŞKİLATI
Ahî Evran ve Ahîlik
Esnafa Verilen Cezalar
Osmanlıda Mesleki Eğitim ve Meslek Grupları
Loncalar
Çarşılar</t>
  </si>
  <si>
    <t xml:space="preserve">10.7.5. Osmanlı Devleti’nde vakıfların sosyal hayattaki yerini ve önemini açıklar.
</t>
  </si>
  <si>
    <t>a) Vakıfların sosyal hayatta üstlendiği rollere (imar faaliyetleri, dinî ve sosyo-ekonomik hizmetler) değinilerek faaliyet alanlarının çeşitliliği vakfiye örnekleri üzerinden kısaca ele alınır.
b) Öğrencilerin, vakıf sistemine yönelik geçmişteki ve günümüzdeki uygulamaların benzer ve farklı yönlerini karşılaştırmaları sağlanır.</t>
  </si>
  <si>
    <t>10.7.5. OSMANLI’DA VAKIF MÜESSESESİ
Vakıf Kültürü
Vakfiyeler</t>
  </si>
  <si>
    <r>
      <rPr>
        <rFont val="Arial"/>
        <color rgb="FF1155CC"/>
        <sz val="8.0"/>
        <u/>
      </rPr>
      <t xml:space="preserve">Etik Günü </t>
    </r>
    <r>
      <rPr>
        <rFont val="Arial"/>
        <color theme="1"/>
        <sz val="8.0"/>
      </rPr>
      <t>(25 Mayıs)
İstanbul´un Fethi (29 Mayıs)</t>
    </r>
  </si>
  <si>
    <r>
      <rPr>
        <rFont val="Arial"/>
        <b/>
        <color rgb="FF000000"/>
        <sz val="8.0"/>
      </rPr>
      <t xml:space="preserve">Ünite ile ilgili eksik konular tamamlanır, Ünite değerlendirme etkinlikleri yapılır. MEB,Yardımcı Kaynaklar, OGM Materyal ve </t>
    </r>
    <r>
      <rPr>
        <rFont val="Arial"/>
        <b/>
        <color rgb="FF1155CC"/>
        <sz val="8.0"/>
        <u/>
      </rPr>
      <t>ogretmenimecesi.com</t>
    </r>
    <r>
      <rPr>
        <rFont val="Arial"/>
        <b/>
        <color rgb="FF000000"/>
        <sz val="8.0"/>
      </rPr>
      <t xml:space="preserve">  üzerinde yer alan ünite kaynakları değerlendirilir.  </t>
    </r>
  </si>
  <si>
    <r>
      <rPr>
        <rFont val="Arial"/>
        <color rgb="FF1155CC"/>
        <sz val="7.0"/>
        <u/>
      </rPr>
      <t>Çevre Koruma Haftas</t>
    </r>
    <r>
      <rPr>
        <rFont val="Arial"/>
        <color theme="1"/>
        <sz val="7.0"/>
      </rPr>
      <t>ı (Haziran ayının 2. haftası)
Hayat Boyu Öğrenme Haftası (Haziran ayının ilk haftası)</t>
    </r>
  </si>
  <si>
    <t xml:space="preserve">2023- 2024 eğitim-öğretim yılında 10. sınıflar "Tarih" dersinde okulumuzda uygulayacağımız, ünitelendirilmiş yıllık ders planımız yukarıya çıkarılmıştır. 
</t>
  </si>
  <si>
    <r>
      <rPr>
        <rFont val="Arial"/>
        <b/>
        <color rgb="FF1155CC"/>
        <sz val="14.0"/>
        <u/>
      </rPr>
      <t xml:space="preserve">Öğretmen İmecesi Tarih Zümresi 
</t>
    </r>
    <r>
      <rPr>
        <rFont val="Arial"/>
        <b/>
        <color theme="1"/>
        <sz val="14.0"/>
      </rPr>
      <t xml:space="preserve">.....................................LİSESİ 2023 – 2024 EĞİTİM – ÖĞRETİM YILI   
11. SINIF TARİH DERSİ KAZANIM TEMELLİ ÜNİTELENDİRİLMİŞ YILLIK DERS PLANI
</t>
    </r>
    <r>
      <rPr>
        <rFont val="Arial"/>
        <b val="0"/>
        <color theme="1"/>
        <sz val="12.0"/>
      </rPr>
      <t>(Plan, okul, sınıf, öğrenci ve öğretmenin hazırbulunuşluluk durumu göz önüne alınarak esnetilerek uygulanır)</t>
    </r>
  </si>
  <si>
    <r>
      <rPr>
        <rFont val="Arial"/>
        <b/>
        <color rgb="FF1155CC"/>
        <sz val="12.0"/>
        <u/>
      </rPr>
      <t xml:space="preserve">11.1. ÜNİTE: DEĞİŞEN DÜNYA DENGELERİ KARŞISINDA OSMANLI SİYASETİ (1595-1774) </t>
    </r>
    <r>
      <rPr>
        <rFont val="Arial"/>
        <b/>
        <color rgb="FF000000"/>
        <sz val="12.0"/>
      </rPr>
      <t xml:space="preserve">  (Kazanım 4, Ders 16, Oran 22,  Ünite Uygulama Tarihleri: 37- 45. Haftalar, 9 Hafta, 11 Eylül-12 Kasım 2023)</t>
    </r>
  </si>
  <si>
    <t>Öğrencilerin 9. ve 10. sınıflarda gördükleri tarih dersi konuları üzerinden hatırlatma yapılır. Dersin ve ders kitabının tanıtımı yapılır. 11. sınıf Tariih dersinin amaçları, dersin işlenişi, uygulanacak yöntem ve teknikler, yapılacak etkinlikler, kullanılacak araç ve gereçlerle ilgili bilgi verilir. Öğrencilerin dersin işlenişi ile ilgili önerileri alınır. sınıf kuralları birlikte belirlenir.</t>
  </si>
  <si>
    <r>
      <rPr>
        <rFont val="Arial"/>
        <color theme="1"/>
        <sz val="8.0"/>
      </rPr>
      <t xml:space="preserve">Tarih-11 Ders Kitabı
EBA 
TRT EBA TV
MEB yardımcı kaynaklar
</t>
    </r>
    <r>
      <rPr>
        <rFont val="Arial"/>
        <color rgb="FF1155CC"/>
        <sz val="8.0"/>
        <u/>
      </rPr>
      <t>ogretmenimecesi.com</t>
    </r>
    <r>
      <rPr>
        <rFont val="Arial"/>
        <color theme="1"/>
        <sz val="8.0"/>
      </rPr>
      <t xml:space="preserve"> </t>
    </r>
  </si>
  <si>
    <t xml:space="preserve">11.1.1. 1595-1700 yılları arasındaki süreçte meydana gelen başlıca siyasi gelişmeleri tarih şeridi ve haritalar üzerinde gösterir.
</t>
  </si>
  <si>
    <t>Başlıca siyasi gelişmeler olarak Haçova Muharebesi (1596), Zitvatorok Antlaşması (1606), Kasr-ı Şirin Antlaşması (1639), Girit’in Fethi (1669), Bucaş Antlaşması (1672), Bahçesaray Antlaşması (1681), II. Viyana Kuşatması (1683), Karlofça Antlaşması (1699) ve İstanbul Antlaşması (1700) verilir. Burada verilen kronolojik sıralama, öğrencilerin kronolojik düşünme becerilerini desteklemeye yöneliktir. Sıralanan olay ve olgulara ilişkin bir konu anlatımı yapılmamalı ve bunların ezberletilmesi yoluna gidilmemelidir.</t>
  </si>
  <si>
    <r>
      <rPr>
        <rFont val="Arial"/>
        <color rgb="FF1155CC"/>
        <sz val="8.0"/>
        <u/>
      </rPr>
      <t xml:space="preserve">11.1.1. 1595-1700 YILLARI ARASINDAKİ SİYASİ GELİŞMELER
</t>
    </r>
    <r>
      <rPr>
        <rFont val="Arial"/>
        <color theme="1"/>
        <sz val="8.0"/>
      </rPr>
      <t>Haçova Seferi ve Zitvatoruk antlaşması, Nasuh Paşa, Serav, Hotin, Bucaş anlaşmaları.</t>
    </r>
  </si>
  <si>
    <t>Sunum
Soru-cevap
İnceleme
Araştırma
Tartışma
Zihin Haritaları
Grup Çalışmaları
Bireysel Çalışmalar
Uzaktan Öğrenme, 
EBA, E-Öğrenme, 
Bireysel öğrenme, 
Tersyüz Öğrenme
Harmanlanmış (Hibrit) Öğrenme</t>
  </si>
  <si>
    <r>
      <rPr>
        <rFont val="Arial"/>
        <color theme="1"/>
        <sz val="8.0"/>
      </rPr>
      <t xml:space="preserve">Tarih-11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</si>
  <si>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r>
      <rPr>
        <rFont val="Arial"/>
        <color rgb="FF1155CC"/>
        <sz val="8.0"/>
        <u/>
      </rPr>
      <t>İlköğretim Haftası</t>
    </r>
    <r>
      <rPr>
        <rFont val="Arial"/>
        <color rgb="FF000000"/>
        <sz val="8.0"/>
      </rPr>
      <t xml:space="preserve"> (Eylül ayının 3. haftası) 
Gaziler Günü (19 Eylül)
</t>
    </r>
  </si>
  <si>
    <t xml:space="preserve">11.1.2. XVII. yüzyılda değişen siyasi rekabet içerisinde Osmanlı Devleti’nin izlediği politikaları açıklar.
</t>
  </si>
  <si>
    <t>a) Avusturya’yla yapılan Zitvatorok Antlaşması ile Avrupa diplomasisinde mütekabiliyet esasının kabul edildiği vurgulanır.
b) Osmanlı Devleti’nin Kazak meselesinden dolayı kuzeye yönelme politikasına (Hotin-Kamaniçe ve Çehrin seferleri) değinilir.
c) Kasr-ı Şirin Antlaşması ile Osmanlı Devleti’nin doğu sınırının büyük ölçüde belirlendiğine değinilir. 
ç) Öğrencilerin, II. Viyana kuşatması nedeniyle kurulan Kutsal İttifak’ın etkilerini ve Karlofça Antlaşması’nın tarihsel önemini açıklamaları sağlanır.</t>
  </si>
  <si>
    <r>
      <rPr>
        <rFont val="Arial"/>
        <color rgb="FF1155CC"/>
        <sz val="8.0"/>
        <u/>
      </rPr>
      <t xml:space="preserve">11.1.2. XVII. YÜZYIL SİYASİ ORTAMINDA OSMANLI DEVLETİ
</t>
    </r>
    <r>
      <rPr>
        <rFont val="Arial"/>
        <color theme="1"/>
        <sz val="8.0"/>
      </rPr>
      <t>Osmanlı-Habsburg Mücadelesi ve Zitvatorok Antlaşması
İstanbul Antlaşması (1533)
Zitvatorok Antlaşması (1606)
Osmanlı - Safevi İlişkileri
Osmanlı Devleti’nin XVII. Yüzyılda Karşılaştığı Stratejik Tehditler
Osmanlı-Lehistan İlişkileri, Osmanlı-Venedik İlişkileri
Osmanlı-Malta İlişkileri, Osmanlı-Rusya İlişkileri
Osmanlı-Avusturya İlişkileri
II. Viyana Kuşatması, Kutsal İttifak, Karlofça Antlaşması (1699)
Avrupalı Devletler Açısından Karlofça Antlaşması
Karlofça Antlaşması Sonrası Osmanlı Devleti ve Konjonktürel İttifaklar</t>
    </r>
  </si>
  <si>
    <r>
      <rPr>
        <rFont val="Arial"/>
        <color rgb="FF1155CC"/>
        <sz val="8.0"/>
        <u/>
      </rPr>
      <t xml:space="preserve">Hayvanları Koruma Günü </t>
    </r>
    <r>
      <rPr>
        <rFont val="Arial"/>
        <color theme="1"/>
        <sz val="8.0"/>
      </rPr>
      <t>(4 Ekim) 
Disleksi Haftası (Ekim ayının ilk haftası
Hayvanları Koruma Günü (4 Ekim)</t>
    </r>
  </si>
  <si>
    <t xml:space="preserve">11.1.3. Denizcilik faaliyetlerinin içdenizlerden okyanuslara taşınmasının dünya siyasetine ve ticaretine etkilerini analiz eder.
</t>
  </si>
  <si>
    <t>a) Öğrencilerin, Avrupalı güçlerin değişen denizcilik stratejilerini, küresel (askerî ve ekonomik) faaliyetlerini ve uyguladıkları sömürgeciliğin etkilerini analiz etmeleri sağlanır.
b) Osmanlı Devleti’nin Akdeniz ve Karadeniz hâkimiyetinin zayıflamasının sebepleri üzerinde durulur. Bu bağlamda Osmanlı denizciliğinde kadırgadan kalyona geçişe değinilir.</t>
  </si>
  <si>
    <r>
      <rPr>
        <rFont val="Arial"/>
        <color rgb="FF1155CC"/>
        <sz val="8.0"/>
        <u/>
      </rPr>
      <t xml:space="preserve">11.1.3. AÇIK SULARDA GÜÇ MÜCADELESİ
</t>
    </r>
    <r>
      <rPr>
        <rFont val="Arial"/>
        <color theme="1"/>
        <sz val="8.0"/>
      </rPr>
      <t>XVII-XVIII. Yüzyıllarda Osmanlı Devleti’nde Ticaret, Yeni Çağ Avrupası’nın Küresel Güçleri, İspanya ve Portekiz’in Denizcilik Faaliyetleri, Fransa Siyaseti ve Sömürgeciliği, İngiltere’nin Denizaşırı Güç Hâline Gelmesi, Hollanda’nın Sömürge İmparatorluğuna Dönüşümü, Rusya’nın Açık Denizlere Açılması, Yeni Çağ’da İtalya, Denizlerde Hâkimiyetten Tabiiyete: Osmanlı Devleti’nin Karadeniz Hâkimiyetinin Zayıflama Süreci, Osmanlı Devleti’nin Akdeniz Hâkimiyetinin Zayıflama Süreci, Osmanlı Donanmasında Revizyon, Kürek Gücünden Rüzgâr Gücüne Geçiş</t>
    </r>
  </si>
  <si>
    <r>
      <rPr>
        <rFont val="Arial"/>
        <color rgb="FF1155CC"/>
        <sz val="8.0"/>
        <u/>
      </rPr>
      <t xml:space="preserve">Ahilik Kültürü Haftası </t>
    </r>
    <r>
      <rPr>
        <rFont val="Arial"/>
        <color theme="1"/>
        <sz val="8.0"/>
      </rPr>
      <t>(8-12 Ekim)
13 Ekim  Ankara'nın Başkent Oluşu
Dünya Afet Azaltma Günü (13 Ekim)</t>
    </r>
  </si>
  <si>
    <t>11.1.4. 1700-1774 yılları arasındaki süreçte Osmanlı Devleti’nin diğer devletlerle yürüttüğü rekabeti ve bu rekabette uyguladığı stratejileri analiz eder.</t>
  </si>
  <si>
    <t>a) Başlıca siyasi gelişmeler olarak Prut Antlaşması (1711), Pasarofça Antlaşması (1718), Patrona Halil İsyanı (1730), Belgrad Antlaşması (1739), Kapitülasyonların sürekli hale gelmesi (1740), Çeşme Baskını (1770) ve Küçük Kaynarca Antlaşması (1774) verilir. Burada verilen kronolojik sıralama, öğrencilerin kronolojik düşünme becerilerini desteklemeye yöneliktir. Sıralanan olay ve olgulara ilişkin bir konu anlatımı yapılmamalı ve bunların ezberletilmesi yoluna gidilmemelidir.
b) Osmanlı Devleti’nin Karlofça Antlaşması’yla kaybettiği toprakları geri alma stratejisine değinilir.
c) Safevi Türk Devleti’nde yaşanan hanedan değişikliğinin Osmanlı Devleti’nin İran ve Rusya ile olan ilişkilerindeki etkisine değinilir.
ç) 1768-1774 Osmanlı-Rus Savaşı sebep ve sonuçları bakımından ele alınır. Bu bağlamda öğrencilerin, Kırım’ın kaybedilmesini tarihsel önem açısından analiz etmeleri sağlanır.</t>
  </si>
  <si>
    <r>
      <rPr>
        <rFont val="Arial"/>
        <color rgb="FF1155CC"/>
        <sz val="8.0"/>
        <u/>
      </rPr>
      <t xml:space="preserve">11.1.4. 1700-1774 YILLARI ARASINDAKİ SİYASİ GELİŞMELER
</t>
    </r>
    <r>
      <rPr>
        <rFont val="Arial"/>
        <color theme="1"/>
        <sz val="8.0"/>
      </rPr>
      <t>XVIII. Yüzyılın Başlarında Osmanlı Devleti’nin Toparlanma Çabaları
Osmanlı-Rus İlişkileri
Osmanlı-Venedik-Avusturya İlişkileri
Osmanlı-Safevi İlişkileri
1768-1774 yılları arası Osmanlı-Rus Mücadelesi ve Etkileri</t>
    </r>
  </si>
  <si>
    <r>
      <rPr>
        <rFont val="Arial"/>
        <color rgb="FF000000"/>
        <sz val="8.0"/>
      </rPr>
      <t xml:space="preserve">Tarih-11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</si>
  <si>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 xml:space="preserve">Birleşmiş Milletler Günü </t>
    </r>
    <r>
      <rPr>
        <rFont val="Arial"/>
        <color theme="1"/>
        <sz val="8.0"/>
      </rPr>
      <t xml:space="preserve">(24 Ekim)
</t>
    </r>
    <r>
      <rPr>
        <rFont val="Arial"/>
        <color rgb="FF1155CC"/>
        <sz val="8.0"/>
        <u/>
      </rPr>
      <t>Cumhuriyet Bayramı</t>
    </r>
    <r>
      <rPr>
        <rFont val="Arial"/>
        <color theme="1"/>
        <sz val="8.0"/>
      </rPr>
      <t xml:space="preserve"> (29 Ekim)</t>
    </r>
  </si>
  <si>
    <r>
      <rPr>
        <rFont val="Arial"/>
        <color rgb="FF1155CC"/>
        <sz val="8.0"/>
        <u/>
      </rPr>
      <t>Kızılay Haftası</t>
    </r>
    <r>
      <rPr>
        <rFont val="Arial"/>
        <color theme="1"/>
        <sz val="8.0"/>
      </rPr>
      <t xml:space="preserve"> (29 Ekim-4 Kasım) </t>
    </r>
    <r>
      <rPr>
        <rFont val="Arial"/>
        <color rgb="FF1155CC"/>
        <sz val="8.0"/>
        <u/>
      </rPr>
      <t>Organ Bağışı ve Nakli Haftas</t>
    </r>
    <r>
      <rPr>
        <rFont val="Arial"/>
        <color theme="1"/>
        <sz val="8.0"/>
      </rPr>
      <t xml:space="preserve">ı (3-9 Kasım) </t>
    </r>
    <r>
      <rPr>
        <rFont val="Arial"/>
        <color rgb="FF1155CC"/>
        <sz val="8.0"/>
        <u/>
      </rPr>
      <t>Lösemili Çocuklar Haftas</t>
    </r>
    <r>
      <rPr>
        <rFont val="Arial"/>
        <color theme="1"/>
        <sz val="8.0"/>
      </rPr>
      <t>ı (2-8 Kasım)</t>
    </r>
  </si>
  <si>
    <r>
      <rPr>
        <rFont val="Arial"/>
        <color rgb="FF1155CC"/>
        <sz val="8.0"/>
        <u/>
      </rPr>
      <t>10 Kasım Atatürk'ün Vefatı, Atatürk Haftası</t>
    </r>
    <r>
      <rPr>
        <rFont val="Arial"/>
        <color theme="1"/>
        <sz val="8.0"/>
      </rPr>
      <t xml:space="preserve"> (10-16 Kasım) </t>
    </r>
    <r>
      <rPr>
        <rFont val="Arial"/>
        <color rgb="FF1155CC"/>
        <sz val="8.0"/>
        <u/>
      </rPr>
      <t>Afet Eğitimi Hazırlık Günü</t>
    </r>
    <r>
      <rPr>
        <rFont val="Arial"/>
        <color theme="1"/>
        <sz val="8.0"/>
      </rPr>
      <t xml:space="preserve"> (12 Kasım) </t>
    </r>
    <r>
      <rPr>
        <rFont val="Arial"/>
        <color rgb="FF1155CC"/>
        <sz val="8.0"/>
        <u/>
      </rPr>
      <t>Dünya Diyabet Günü</t>
    </r>
    <r>
      <rPr>
        <rFont val="Arial"/>
        <color theme="1"/>
        <sz val="8.0"/>
      </rPr>
      <t xml:space="preserve"> (14 Kasım) </t>
    </r>
  </si>
  <si>
    <r>
      <rPr>
        <rFont val="Arial"/>
        <color rgb="FF1155CC"/>
        <sz val="8.0"/>
        <u/>
      </rPr>
      <t>Dünya Çocuk Hakları Günü</t>
    </r>
    <r>
      <rPr>
        <rFont val="Arial"/>
        <color theme="1"/>
        <sz val="8.0"/>
      </rPr>
      <t xml:space="preserve">  (20 Kasım)</t>
    </r>
  </si>
  <si>
    <r>
      <rPr>
        <rFont val="Arial"/>
        <b/>
        <color rgb="FF1155CC"/>
        <sz val="12.0"/>
        <u/>
      </rPr>
      <t xml:space="preserve">11.2. ÜNİTE: DEĞİŞİM ÇAĞINDA AVRUPA VE OSMANLI </t>
    </r>
    <r>
      <rPr>
        <rFont val="Arial"/>
        <b/>
        <color rgb="FF000000"/>
        <sz val="12.0"/>
      </rPr>
      <t xml:space="preserve">  (Kazanım 3, Ders 12, Oran 17,  Ünite Uygulama Tarihleri: 47-51. Haftalar, 5 Hafta, 20 Kasım-24 Aralık 2023)</t>
    </r>
  </si>
  <si>
    <t xml:space="preserve">11.2.1. Avrupa düşüncesinde meydana gelen değişimleri ve bunların etkilerini analiz eder.
</t>
  </si>
  <si>
    <t>a) Roma Katolik Kilisesi’nin kurduğu baskıya karşı gelişen fikrî-manevi (Rönesans-Reform, sekülerleşme), sosyal ve ekonomik (merkantilizm ve burjuva sınıfının güçlenmesi) değişimler ana hatlarıyla ele alınır.
b) Öğrencilerin, modern devletler hukukunun ortaya çıkması sürecinde Vestfalya Barışı’nı sebep ve etki açısından analiz etmeleri sağlanır.
c) Bilim Devrimi’nin Avrupa’da meydana getirdiği değişime değinilir.</t>
  </si>
  <si>
    <r>
      <rPr>
        <rFont val="Arial"/>
        <color rgb="FF1155CC"/>
        <sz val="8.0"/>
        <u/>
      </rPr>
      <t>11.2.1. AVRUPA’DA DEĞİŞİM ÇAĞI</t>
    </r>
    <r>
      <rPr>
        <rFont val="Arial"/>
        <color theme="1"/>
        <sz val="8.0"/>
      </rPr>
      <t xml:space="preserve">
Katolik Kilisesi’nden Alternatif Dünya Tasavvuruna, Fikrî ve Manevi Etkenler, Rönesans, Sonuçları, Reform, Sonuçları
Protestanlaşma, Hümanist ve Rasyonalist Felsefeler, Newtoncu Fizik ve Bilim Devrimi, Sekülerleşme, Sosyo-Politik Etkenler: Devletler Arası İlişkilerde Sekülerleşme, Sosyo-Ekonomik Etkenler: Merkantilizm ve Burjuva Sınıfı, Kırdan Kente Göç, Askerî ve Teknolojik Etkenler: Ateşli Silahlar ve Yeni Gemi Türleri, XVII ve XVIII. Yüzyıllarda Avrupa’da Düşünce Alanında Değişimler, Copernicus (1473-1543), Thomas More (1478-1535), Machiavelli (1469-1527), Jean Jacques Rousseau (1712-1778), Immanuel Kant (1724-1804</t>
    </r>
  </si>
  <si>
    <r>
      <rPr>
        <rFont val="Arial"/>
        <color rgb="FF000000"/>
        <sz val="8.0"/>
      </rPr>
      <t xml:space="preserve">Tarih-11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</si>
  <si>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theme="1"/>
        <sz val="8.0"/>
      </rPr>
      <t xml:space="preserve">Dünya Felsefe Günü (20 Kasım)
Dünya Çocuk Hakları Günü (20 Kasım)
Öğretmenler Günü (24 Kasım)
</t>
    </r>
    <r>
      <rPr>
        <rFont val="Arial"/>
        <color rgb="FF1155CC"/>
        <sz val="8.0"/>
        <u/>
      </rPr>
      <t>Ağız ve Diş Sağlığı Haftası</t>
    </r>
    <r>
      <rPr>
        <rFont val="Arial"/>
        <color theme="1"/>
        <sz val="8.0"/>
      </rPr>
      <t xml:space="preserve"> (21-27 Kasım)</t>
    </r>
  </si>
  <si>
    <r>
      <rPr>
        <rFont val="Arial"/>
        <color rgb="FF1155CC"/>
        <sz val="8.0"/>
        <u/>
      </rPr>
      <t>Dünya Engelliler Günü</t>
    </r>
    <r>
      <rPr>
        <rFont val="Arial"/>
        <color theme="1"/>
        <sz val="8.0"/>
      </rPr>
      <t xml:space="preserve"> (3 Aralık)
</t>
    </r>
    <r>
      <rPr>
        <rFont val="Arial"/>
        <color rgb="FF1155CC"/>
        <sz val="8.0"/>
        <u/>
      </rPr>
      <t xml:space="preserve">Türk Kadınına Seçme ve Seçilme Hakkının Verilişi </t>
    </r>
    <r>
      <rPr>
        <rFont val="Arial"/>
        <color theme="1"/>
        <sz val="8.0"/>
      </rPr>
      <t>(5 Aralık)</t>
    </r>
  </si>
  <si>
    <t xml:space="preserve">11.2.2. Avrupa’daki gelişmelere bağlı olarak Osmanlı idari, askerî ve ekonomik yapısında meydana gelen değişimleri analiz eder.
</t>
  </si>
  <si>
    <t>a) Coğrafi Keşifler’in ardından Avrupa’ya ve dünyaya yayılan değerli madenlerin ortaya çıkardığı ekonomik değişimin Osmanlı coğrafyasında enflasyona yol açtığı vurgulanır.
b) Kapitülasyonların sürekli hale gelmesinin Osmanlı ekonomisine etkisine değinilir.
c) Merkantilist ekonomi ve Askerî Devrim’in, Osmanlı Devleti’nin toprak düzeninde ve buna bağlı savaş organizasyonunda yol açtığı zorunlu dönüşümler (Yeniçeri Ocağı mevcudunun artışı ve devşirme sisteminin sona ermesi; tımar sisteminin önemini yitirmesiyle ordunun lojistik sisteminin bozulması) kısaca açıklanır.
ç) Öğrencilerin, Avrupalıların değişen savaş stratejileri üzerine Osmanlı ordusunun kale kuşatmasında uzmanlaşırken meydan muharebelerinde tecrübe kaybetmesini ve bunun etkilerini analiz etmeleri sağlanır.
d) Osmanlı Devleti’nde artan savaş finansmanını karşılamak için alınan tedbirlere (vergilerin arttırılması, iltizam ve malikâne sistemleri ve olağanüstü savaş vergileri) değinilir.</t>
  </si>
  <si>
    <r>
      <rPr>
        <rFont val="Arial"/>
        <color rgb="FF1155CC"/>
        <sz val="8.0"/>
        <u/>
      </rPr>
      <t>11.2.2. OSMANLI DEVLETİ’NDE DEĞİŞİM</t>
    </r>
    <r>
      <rPr>
        <rFont val="Arial"/>
        <color theme="1"/>
        <sz val="8.0"/>
      </rPr>
      <t xml:space="preserve">
Askerî Devrim ve Ateşli Silahların Gelişimi
Osmanlı Ordusunun Finansı İçin Alınan Tedbirler
XVII ve XVIII. Yüzyıllarda Osmanlı Savaş Ekonomisi</t>
    </r>
  </si>
  <si>
    <r>
      <rPr>
        <rFont val="Arial"/>
        <color theme="1"/>
        <sz val="8.0"/>
      </rPr>
      <t xml:space="preserve">Dünya Madenciler Günü (4 Aralık)
 </t>
    </r>
    <r>
      <rPr>
        <rFont val="Arial"/>
        <color rgb="FF1155CC"/>
        <sz val="8.0"/>
        <u/>
      </rPr>
      <t>İnsan Hakları ve Demokrasi Haftas</t>
    </r>
    <r>
      <rPr>
        <rFont val="Arial"/>
        <color theme="1"/>
        <sz val="8.0"/>
      </rPr>
      <t xml:space="preserve">ı (10 Aralık gününü içine alan hafta)
2 – 9 Aralık  </t>
    </r>
    <r>
      <rPr>
        <rFont val="Arial"/>
        <color rgb="FF1155CC"/>
        <sz val="8.0"/>
        <u/>
      </rPr>
      <t>Mevlana Haftası</t>
    </r>
    <r>
      <rPr>
        <rFont val="Arial"/>
        <color theme="1"/>
        <sz val="8.0"/>
      </rPr>
      <t xml:space="preserve">
</t>
    </r>
  </si>
  <si>
    <t xml:space="preserve">11.2.3. Osmanlı devlet idaresi ve toplum düzenindeki çözülmeleri önleme çabalarını analiz eder.
</t>
  </si>
  <si>
    <t>a) XVII ve XVIII. yüzyıllarda gerçekleşen isyanlar (Celâli ve Yeniçeri isyanları) kısaca ele alınır.
b) İç siyasi karışıklıklara engel olmak amacıyla Ekber ve Erşed Sistemi’nin ihdas edildiğine değinilir.
c) Layihalarda sunulan çözüm önerilerine Koçi Bey Risalesi örneği üzerinden değinilir.
ç) Lâle Devri olarak bilinen dönemdeki yeniliklerin Osmanlı sosyal hayatındaki etkileri kısaca ele alınır.
d) Avrupa’da matbaanın kullanılmaya başlanmasının bilginin üretilmesi ve bilgiye erişim alanlarında sağladığı imkânlara temas edilerek Osmanlı Devleti’nde Müslüman ve gayrimüslimlerin matbaayı kullanmaya başlama süreçlerine değinilir.
e) Öğrencilerin, dönemin ilim ve irfan geleneğini canlandıran kişilerden (Evliya Çelebi, Katip Çelebi vb.) birini araştırmaları ve bu kişinin Osmanlı ilim ve irfan geleneğindeki yerine ilişkin çıkarımlarda bulunmaları sağlanır.
f) Öğrencilerin, 1595-1800 yılları arasında hüküm süren padişahlardan birinin idare tarzını dönemin bakış açısıyla değerlendirmeleri sağlanır.</t>
  </si>
  <si>
    <r>
      <rPr>
        <rFont val="Arial"/>
        <color rgb="FF1155CC"/>
        <sz val="8.0"/>
        <u/>
      </rPr>
      <t>"11.2.3. OSMANLI DEVLETİ’NDE İSYANLAR VE DÜZENİ KORUMA ÇABALARI</t>
    </r>
    <r>
      <rPr>
        <rFont val="Arial"/>
        <color rgb="FF000000"/>
        <sz val="8.0"/>
      </rPr>
      <t xml:space="preserve">
XVII. Yüzyıldan XVIII. Yüzyıla İç İsyanlar: Celâli İsyanları, Yeniçeri İsyanları (İstanbul İsyanları), Suhte İsyanları
Osmanlı Devleti’nde Ekber ve Erşed Sistemi
Osmanlı Devleti'nde Layihalar
Lale Devri’ndeki Yeniliklerin Sosyal Hayata Etkileri
Matbaanın Geliştirilmesi ve Osmanlıya Gelişi
Osmanlı İlim ve İrfan Geleneğinde Yenilik Arayışları: Kâtip Çelebi, Evliya Çelebi, Naima Efendi, Yanyalı Esad Efend"
</t>
    </r>
  </si>
  <si>
    <r>
      <rPr>
        <rFont val="Arial"/>
        <color rgb="FF000000"/>
        <sz val="8.0"/>
      </rPr>
      <t xml:space="preserve">Tarih-11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</si>
  <si>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Tutum, Yatırım ve Türk Malları Haftası</t>
    </r>
    <r>
      <rPr>
        <rFont val="Arial"/>
        <color rgb="FF000000"/>
        <sz val="8.0"/>
      </rPr>
      <t xml:space="preserve"> (12-18 Aralık)</t>
    </r>
  </si>
  <si>
    <r>
      <rPr>
        <rFont val="Arial"/>
        <color rgb="FF000000"/>
        <sz val="8.0"/>
      </rPr>
      <t xml:space="preserve"> 21 Aralık </t>
    </r>
    <r>
      <rPr>
        <rFont val="Arial"/>
        <color rgb="FF1155CC"/>
        <sz val="8.0"/>
        <u/>
      </rPr>
      <t xml:space="preserve">Dünya Kooperatifçilik Günü
</t>
    </r>
    <r>
      <rPr>
        <rFont val="Arial"/>
        <color rgb="FF000000"/>
        <sz val="8.0"/>
      </rPr>
      <t>Mehmet Akif Ersoy’u Anma Haftası (20-27 Aralık)</t>
    </r>
  </si>
  <si>
    <t>Ünite ile ilgili eksik konular tamamlanır, Ünite değerlendirme etkinlikleri yapılır. MEB,Yardımcı Kaynaklar, OGM Materyal ve ogretmenimecesi.com üzerinde yer alan ünite kaynakları değerlendirilir.</t>
  </si>
  <si>
    <r>
      <rPr>
        <rFont val="Arial"/>
        <b/>
        <color rgb="FF1155CC"/>
        <sz val="12.0"/>
        <u/>
      </rPr>
      <t>11.3. ÜNİTE: DEVRİMLER ÇAĞINDA DEĞİŞEN DEVLET-TOPLUM İLİŞKİLERİ</t>
    </r>
    <r>
      <rPr>
        <rFont val="Arial"/>
        <b/>
        <color rgb="FF000000"/>
        <sz val="12.0"/>
      </rPr>
      <t xml:space="preserve">   (Kazanım 4, Ders 16, Oran 22,  Ünite Uygulama Tarihleri: 52-19. Haftalar, 8 Hafta, 25 Aralık 2023-  3 Mart 2024)</t>
    </r>
  </si>
  <si>
    <t xml:space="preserve">11.3.1. Fransız İhtilali ve Avrupa’da Sanayi Devrimi ile birlikte devlet-toplum ilişkilerinde meydana gelen dönüşümü açıklar.
</t>
  </si>
  <si>
    <t>a) Fransız İhtilali’ne giden süreç ve ihtilalin sonuçları ana hatlarıyla açıklanır.
b) Öğrencilerin, ihtilalin sonuçları bağlamında Vendee Katliamı örneği üzerinden ihtilal süreci ve sonrasında yaşanan katliamları ana hatlarıyla açıklamaları sağlanır.
c) Fransız İhtilali ile ortaya çıkan fikir akımlarının; imparatorlukların (Avusturya-Macaristan, Rusya ve Osmanlı) siyasi hayatlarına etkilerine ilişkin örneklere değinilir.
ç) Geleneksel üretim tarzı ile endüstriyel üretim tarzı arasındaki farklara değinilir.
d) Avrupa’da Sanayi İnkılabı sonrasında belirginleşen sınıflı toplum yapısının mutlakiyetçi monarşilerin anayasal monarşilere dönüşmesi üzerindeki etkisine değinilir.</t>
  </si>
  <si>
    <r>
      <rPr>
        <rFont val="Arial"/>
        <color rgb="FF1155CC"/>
        <sz val="8.0"/>
        <u/>
      </rPr>
      <t xml:space="preserve">11.3.1. DEVRİMLER VE DEĞİŞİMLER
</t>
    </r>
    <r>
      <rPr>
        <rFont val="Arial"/>
        <color theme="1"/>
        <sz val="8.0"/>
      </rPr>
      <t>Fransız İhtilali’nin İmparatorluklara Etkisi
Osmanlı Devleti’nde Bağımsızlık Hareketleri
XIX. Yüzyıl Sosyal Muhalefet Hareketleri: 1830 İhtilalleri, 1848 İhtilalleri
Modern Siyasal İdeolojiler: Liberalizm, Kapitalizm, Kapitalizm İdeolojisinin Ortaya Çıkma Nedenleri, Sosyalizm, Marksizm
Siyasi İdeolojilerin Toplumsal Etkileri
Mutlak Monarşiden Anayasal Monarşiye</t>
    </r>
  </si>
  <si>
    <r>
      <rPr>
        <rFont val="Arial"/>
        <color rgb="FF000000"/>
        <sz val="8.0"/>
      </rPr>
      <t xml:space="preserve">Tarih-11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</si>
  <si>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000000"/>
        <sz val="8.0"/>
      </rPr>
      <t xml:space="preserve">7-13 Ocak Verem Haftası
Ocak ayının 2. haftası </t>
    </r>
    <r>
      <rPr>
        <rFont val="Arial"/>
        <color rgb="FF1155CC"/>
        <sz val="8.0"/>
        <u/>
      </rPr>
      <t>Enerji Tasarrufu Haftası</t>
    </r>
  </si>
  <si>
    <t xml:space="preserve">11.3.2. Sanayi İnkılabı sonrası Avrupalıların giriştiği sistemli sömürgecilik faaliyetleri ile küresel etkilerini analiz eder.
</t>
  </si>
  <si>
    <t>Öğrencilerin, Avrupa devletlerinin sömürgecilik faaliyetleri kapsamında yaptıkları katliamların etkileri hakkında çıkarımlarda bulunmaları sağlanır.
Yeni kazanım</t>
  </si>
  <si>
    <r>
      <rPr>
        <rFont val="Arial"/>
        <color rgb="FF1155CC"/>
        <sz val="8.0"/>
        <u/>
      </rPr>
      <t xml:space="preserve">11.3.2. SANAYİ İNKILABI ve SÖMÜRGECİLİK
</t>
    </r>
    <r>
      <rPr>
        <rFont val="Arial"/>
        <color theme="1"/>
        <sz val="8.0"/>
      </rPr>
      <t>Coğrafi keşifler, Sanayi İnkılabı ve sömürgecilik
Sömürgeciliğin getirdiği rekabet
Sonuçları
Osmanlıya etkileri</t>
    </r>
  </si>
  <si>
    <t xml:space="preserve">11.3.3. Osmanlı Devleti’nde modern ordu teşkilatı ve yurttaş askerliğine yönelik düzenlemelerin siyasi ve sosyal boyutlarını analiz eder.
</t>
  </si>
  <si>
    <t>a) Fransız İhtilali sonrasında Avrupa’da uygulanmaya başlanan zorunlu askerlik sisteminin gerekçelerine ve sosyo-politik etkilerine değinilir.
b) Öğrencilerin, Osmanlı Devleti’nin yeni düzenli ordu kurma teşebbüslerinin (Nizam-ı Cedit, Yeniçeri Ocağı’nın kaldırılması ve Asâkir-i Mansûre-i Muhammediye) gerekçelerini analiz etmeleri sağlanır.</t>
  </si>
  <si>
    <r>
      <rPr>
        <rFont val="Arial"/>
        <color rgb="FF1155CC"/>
        <sz val="8.0"/>
        <u/>
      </rPr>
      <t xml:space="preserve">11.3.3. OSMANLI DEVLETİ'NDE MODERN ORDU TEŞKİLATI VE YURTTAŞ ASKERLİĞİ
</t>
    </r>
    <r>
      <rPr>
        <rFont val="Arial"/>
        <color theme="1"/>
        <sz val="8.0"/>
      </rPr>
      <t>Zorunlu Askerlik Sisteminden Ulus Devlete, Osmanlı Devleti’nde Modern Ordu Kurma Çabaları: Nizam-ı Cedid Ordusu, 
Yeniçeri Ocağının Kaldırılması ve Asâkir-i Mansûre-i Muhammediyenin Kurulması, Düzenli Orduyu Devam Ettirme Çabaları</t>
    </r>
  </si>
  <si>
    <r>
      <rPr>
        <rFont val="Arial"/>
        <color rgb="FF000000"/>
        <sz val="8.0"/>
      </rPr>
      <t xml:space="preserve">Tarih-11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</si>
  <si>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t xml:space="preserve">11.3.4. Ulus devletleşme ve endüstrileşme süreçlerinin sosyal hayata yansımalarını analiz eder.
</t>
  </si>
  <si>
    <t>a) Ulaşım ve haberleşme sektörlerindeki gelişmelerin (demiryolu, telgraf) merkezî idarelere hâkimiyet alanları üzerindeki otoritelerini arttırma imkânı vermesi Osmanlı Devleti örneği üzerinden ele alınır.
b) Avrupa devletleriyle girilen siyasi ve askerî rekabet çerçevesinde açılan kurumlara (Hendesehane ve Mühendishaneler, Mekteb-i Harbiye, Tıbbiye, Mülkiye ve diğer meslek okulları) ve II. Mahmud Dönemi’nden itibaren zorunlu örgün eğitimin başlatılmasına değinilir. Bu kurumların ulus devletleşme sürecindeki rolleri kısaca açıklanır.
c) Osmanlı Devleti’nde açılan azınlık okulları ile yabancı ve misyoner okullarına değinilerek II. Abdülhamit Dönemi’nde devlet tarafından kurulan okullar kısaca ele alınır.
ç) II. Abdülhamid Dönemi’nde gerçekleştirilen devlet hastanelerinin ve Dârülaceze gibi sosyal yardım kurumlarının kurulması, emeklilik sistemi ve yoksul aylığı uygulamaları ele alınır. Öğrencilerin, bu uygulamaların günümüzde de varlıklarını sürdürdüklerini değişim ve süreklilik açısından analiz etmeleri sağlanır.
d) Türk tarihinde siyasi ve sosyal alanlardaki yüzyıllar boyunca süren değişime rağmen önemini devam ettiren/varlığını koruyan unsurlara (dil, aile yapısı, bayrak) değinilir.</t>
  </si>
  <si>
    <r>
      <rPr>
        <rFont val="Arial"/>
        <color rgb="FF1155CC"/>
        <sz val="8.0"/>
        <u/>
      </rPr>
      <t xml:space="preserve">11.3.4. ULUSALLAŞMANIN VE ENDÜSTRİLEŞMENİN SOSYAL ETKİLERİ
</t>
    </r>
    <r>
      <rPr>
        <rFont val="Arial"/>
        <color theme="1"/>
        <sz val="8.0"/>
      </rPr>
      <t>Nüfus Politikası ve Demografik Güç
Osmanlı Devleti’nde Haberleşme ve Ulaşım: Telgraf, Demir Yolları, 
Ulus Devlette Vatandaş Kimliği
Osmanlı Devleti’nde Açılan Modern Askerî ve Sivil Mektepler
Osmanlı Devleti’nde Açılan Yabancı ve Misyoner Okullar ile Azınlık Okulları
II. Abdülhamit Dönemi Eğitim Politikası
II. Abdülhamit Dönemi’nde Açılan Okullar
II. Abdülhamit Dönemi’nde Açılan Hastaneler
Emeklilik Sistemi (Tekaütlük Sistemi)
Eğitim ve Sağlıkta Dönüşüm</t>
    </r>
  </si>
  <si>
    <r>
      <rPr>
        <rFont val="Arial"/>
        <color rgb="FF1155CC"/>
        <sz val="8.0"/>
        <u/>
      </rPr>
      <t>Vergi Haftası</t>
    </r>
    <r>
      <rPr>
        <rFont val="Arial"/>
        <color theme="1"/>
        <sz val="8.0"/>
      </rPr>
      <t xml:space="preserve"> (Şubat ayının son haftası)
</t>
    </r>
    <r>
      <rPr>
        <rFont val="Arial"/>
        <color rgb="FF1155CC"/>
        <sz val="8.0"/>
        <u/>
      </rPr>
      <t xml:space="preserve">Sivil Savunma Günü </t>
    </r>
    <r>
      <rPr>
        <rFont val="Arial"/>
        <color theme="1"/>
        <sz val="8.0"/>
      </rPr>
      <t xml:space="preserve">(28 Şubat) </t>
    </r>
  </si>
  <si>
    <r>
      <rPr>
        <rFont val="Arial"/>
        <color rgb="FF1155CC"/>
        <sz val="8.0"/>
        <u/>
      </rPr>
      <t xml:space="preserve">Yeşilay Haftası </t>
    </r>
    <r>
      <rPr>
        <rFont val="Arial"/>
        <color theme="1"/>
        <sz val="8.0"/>
      </rPr>
      <t xml:space="preserve">(1 Mart gününü içine alan hafta) </t>
    </r>
    <r>
      <rPr>
        <rFont val="Arial"/>
        <color rgb="FF1155CC"/>
        <sz val="8.0"/>
        <u/>
      </rPr>
      <t>Girişimcilik Haftas</t>
    </r>
    <r>
      <rPr>
        <rFont val="Arial"/>
        <color theme="1"/>
        <sz val="8.0"/>
      </rPr>
      <t>ı (Mart ayının ilk haftası)
1 – 7 Mart Deprem Haftası</t>
    </r>
  </si>
  <si>
    <r>
      <rPr>
        <rFont val="Arial"/>
        <b/>
        <color rgb="FF1155CC"/>
        <sz val="12.0"/>
        <u/>
      </rPr>
      <t>11.4. ÜNİTE: ULUSLARARASI İLİŞKİLERDE DENGE STRATEJİSİ (1774-1914)</t>
    </r>
    <r>
      <rPr>
        <rFont val="Arial"/>
        <b/>
        <color rgb="FF000000"/>
        <sz val="12.0"/>
      </rPr>
      <t xml:space="preserve">   (Kazanım 4,  Ders 16, Oran 22, Ünite Uygulama Tarihleri: 10-18. Haftalar, 8 Hafta,  4 Mart - 5 Mayıs 2024)</t>
    </r>
  </si>
  <si>
    <t xml:space="preserve">11.4.1. 1774-1914 yılları arasındaki süreçte meydana gelen başlıca siyasi gelişmeleri tarih şeridi ve haritalar üzerinde gösterir.
</t>
  </si>
  <si>
    <t>Başlıca siyasi gelişmeler olarak Kırım’ın Rusya tarafından ilhakı (1783), Fransız İhtilali (1789), Yaş Antlaşması (1792), Sırp İsyanı (1804), Viyana Kongresi (1815), Rum İsyanı (1821), Edirne Antlaşması (1829), Hünkar İskelesi Antlaşması (1833), Balta Limanı Antlaşması (1838), Tanzimat Fermanı (1839), Londra Boğazlar Sözleşmesi (1841), Kırım Savaşı (1853-1856), Islahat Fermanı (1856), Paris Antlaşması (1856), Kanun-î Esasi’nin ilanı (1876), Osmanlı-Rus Savaşı (1877-1878), Berlin Antlaşması (1878), Düyûn-ı Umûmiye İdaresinin kurulması (1881), ll. Meşrutiyet’in ilanı (1908), Trablusgarp Savaşı (1911), I. Balkan Savaşı (1912) ve II. Balkan Savaşı (1913) verilir. Burada verilen kronolojik sıralama, öğrencilerin kronolojik düşünme becerilerini desteklemeye yöneliktir. Sıralanan olay ve olgulara ilişkin bir konu anlatımı yapılmamalı ve bunların ezberletilmesi yoluna gidilmemelidir.</t>
  </si>
  <si>
    <r>
      <rPr>
        <rFont val="Arial"/>
        <color rgb="FF1155CC"/>
        <sz val="8.0"/>
        <u/>
      </rPr>
      <t>"11.4.1. XVIII-XX. YÜZYIL SİYASİ GELİŞMELERİ (1774-1914)</t>
    </r>
    <r>
      <rPr>
        <rFont val="Arial"/>
        <color theme="1"/>
        <sz val="8.0"/>
      </rPr>
      <t xml:space="preserve">
XVIII-XX. Yüzyıl Siyasi Gelişmeleri (1774-1914)
Dağılmayı önlemek için sürdürülen politikaları,
Dönemin genel özellikleri
KAVRAMLAR: 
Diplomasi ,  Vehhabilik,  Süveyş Kanalı ,  Üçlü İtilaf ,  Üçlü İttifak ,  Nizam-ı Cedit, 
Divan-ı Muazzama, Milleti Sadıka"</t>
    </r>
  </si>
  <si>
    <r>
      <rPr>
        <rFont val="Arial"/>
        <color rgb="FF000000"/>
        <sz val="8.0"/>
      </rPr>
      <t xml:space="preserve">Tarih-11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</si>
  <si>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Dünya Kadınlar Günü</t>
    </r>
    <r>
      <rPr>
        <rFont val="Arial"/>
        <color theme="1"/>
        <sz val="8.0"/>
      </rPr>
      <t xml:space="preserve"> (8 Mart) </t>
    </r>
    <r>
      <rPr>
        <rFont val="Arial"/>
        <color rgb="FF1155CC"/>
        <sz val="8.0"/>
        <u/>
      </rPr>
      <t>Bilim ve Teknoloji Haftası</t>
    </r>
    <r>
      <rPr>
        <rFont val="Arial"/>
        <color theme="1"/>
        <sz val="8.0"/>
      </rPr>
      <t xml:space="preserve"> (8-14 Mart) </t>
    </r>
    <r>
      <rPr>
        <rFont val="Arial"/>
        <color rgb="FF1155CC"/>
        <sz val="8.0"/>
        <u/>
      </rPr>
      <t xml:space="preserve">İstiklâl Marşı'nın Kabulü ve Mehmet Akif Ersoy'u Anma Günü </t>
    </r>
    <r>
      <rPr>
        <rFont val="Arial"/>
        <color theme="1"/>
        <sz val="8.0"/>
      </rPr>
      <t>(12 Mart)</t>
    </r>
  </si>
  <si>
    <t xml:space="preserve">11.4.2. Osmanlı Devleti’nin siyasi varlığına yönelik iç ve dış tehditleri analiz eder.
</t>
  </si>
  <si>
    <t>a) Osmanlı Devleti’nin güç kaybetmesiyle birlikte büyük güçlerin Osmanlı coğrafyasına nüfuz etme, muhtemel bir dağılma durumunda Osmanlı topraklarını paylaşma (Şark Meselesi) veya işgal etme (Kuzey Afrika’daki toprak kayıpları vb.) çabaları küresel güç mücadelesi bağlamında ele alınır. 
b) 1815 Viyana Kongresi ile başlayan süreçte büyük güçlerin müdahalesiyle uluslararası boyut kazanan konular (1821 Rum İsyanı ve sonrasında Yunanistan’ın kurulması ve Osmanlı Devleti aleyhine topraklarını genişletmesi, Kırım Savaşı ve sonrasında Osmanlı Devleti’nin Paris Antlaşması ile Avrupa devletler hukukuna dâhil edilmesi, 93 Harbi ve sonrasında Berlin Kongresi ile Doğu Anadolu’daki Ermeni Meselesi) bağlamında Osmanlı Devleti’nin varlığının Avrupalı devletler tarafından tehdit edildiği üzerinde durulur.
c) Mehmet Ali Paşa’nın Osmanlı Devleti’nin merkezi yönetimine rağmen güç kazanması ve nüfuz alanını genişletme çabalarına değinilir.
ç) Rusya’nın Türk Boğazları ile ilgili talepleri karşısında Avrupalı güçlerin Osmanlı Devleti’nin yanında yer almasına ve bunun gerekçelerine değinilir.
d) Öğrencilerin, 1768-1914 arasındaki süreçte Osmanlı-Rus rekabetini sebep-sonuç ilişkisi açısından analiz etmeleri sağlanır.
e) Avrupa devletleri arasındaki bloklaşmalarla değişen uluslararası şartlara değinilerek Avrupa’daki topraklarını kaybeden Osmanlı Devleti’nin çeşitli büyük güçlerle ittifak arayışları ele alınır.
f) Birinci Dünya Savaşı öncesinde ülke dışındaki Müslüman toplulukların (Arakan, Azerbaycan, Moritus vb.) Osmanlı Devleti’ne yaptığı yardımlara değinilir. Öğrencilerin, bu yardımlarda bulunanların duygu, düşünce ve amaçlarına dair çıkarımlarda bulunmaları sağlanır.</t>
  </si>
  <si>
    <r>
      <rPr>
        <rFont val="Arial"/>
        <color rgb="FF1155CC"/>
        <sz val="8.0"/>
        <u/>
      </rPr>
      <t xml:space="preserve">11.4.2. OSMANLI TOPRAKLARINI PAYLAŞMA MÜCADELESİ
</t>
    </r>
    <r>
      <rPr>
        <rFont val="Arial"/>
        <color theme="1"/>
        <sz val="8.0"/>
      </rPr>
      <t>Şark Meselesi, 1821 Rum İsyanı ve Yunanistan’ın Kurulması, Hasta Adam
Kutsal Yerler Sorunu, Kırım Savaşı (1853-1856), Paris Barış Antlaşması (1856)
1877-1878 Osmanlı-Rus Savaşı (93 Harbi) ve Berlin Kongresi, 
Ermeni Meselesi, Ermeni İsyanları, Makedonya Sorunu, İtalya ve Almanya’nın Siyasi Birliklerini Kurması
Üçlü İttifak ve Üçlü İtilaf</t>
    </r>
  </si>
  <si>
    <r>
      <rPr>
        <rFont val="Arial"/>
        <color theme="1"/>
        <sz val="8.0"/>
      </rPr>
      <t xml:space="preserve">14 Mart Tıp Bayramı
</t>
    </r>
    <r>
      <rPr>
        <rFont val="Arial"/>
        <color rgb="FF1155CC"/>
        <sz val="8.0"/>
        <u/>
      </rPr>
      <t xml:space="preserve">Şehitler Günü </t>
    </r>
    <r>
      <rPr>
        <rFont val="Arial"/>
        <color theme="1"/>
        <sz val="8.0"/>
      </rPr>
      <t xml:space="preserve">(18 Mart)
</t>
    </r>
    <r>
      <rPr>
        <rFont val="Arial"/>
        <color rgb="FF1155CC"/>
        <sz val="8.0"/>
        <u/>
      </rPr>
      <t>Tüketiciyi Koruma Haftası</t>
    </r>
    <r>
      <rPr>
        <rFont val="Arial"/>
        <color theme="1"/>
        <sz val="8.0"/>
      </rPr>
      <t>(15-21 Mart)
Bilim ve Teknoloji Haftası (8-14 Mart)</t>
    </r>
  </si>
  <si>
    <r>
      <rPr>
        <rFont val="Arial"/>
        <color rgb="FF000000"/>
        <sz val="8.0"/>
      </rPr>
      <t xml:space="preserve">Tarih-11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</si>
  <si>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t xml:space="preserve">2. Dönem 1. Ortak Sınav
</t>
  </si>
  <si>
    <r>
      <rPr>
        <rFont val="Arial"/>
        <color rgb="FF1155CC"/>
        <sz val="8.0"/>
        <u/>
      </rPr>
      <t>Kütüphaneler Haftası</t>
    </r>
    <r>
      <rPr>
        <rFont val="Arial"/>
        <color theme="1"/>
        <sz val="8.0"/>
      </rPr>
      <t xml:space="preserve"> (Mart ayının son pazartesi gününü içine alan hafta)
</t>
    </r>
    <r>
      <rPr>
        <rFont val="Arial"/>
        <color rgb="FF1155CC"/>
        <sz val="8.0"/>
        <u/>
      </rPr>
      <t>Dünya Otizm Farkındalık Günü</t>
    </r>
    <r>
      <rPr>
        <rFont val="Arial"/>
        <color theme="1"/>
        <sz val="8.0"/>
      </rPr>
      <t xml:space="preserve"> (2 Nisan</t>
    </r>
  </si>
  <si>
    <t xml:space="preserve">11.4.3. Tanzimat Fermanı, Islahat Fermanı ve Kanun-ı Esasi’nin içeriklerini küresel ve yerel siyasi şartlar bağlamında değerlendirir.
</t>
  </si>
  <si>
    <t>a) Öğrencilerin, Sened-i İttifak, Tanzimat ve Islahat Fermanları ile Kanun-ı Esasî’nin (I. ve II. Meşrutiyet); uluslararası güçler, yerel siyasi aktörler ve ahalinin kriz dönemlerindeki farklı taleplerinin merkezî idare tarafından uzlaştırılmasına yönelik çabalar olduğunu değerlendirmeleri sağlanır.
b) Mecelle ve Kanun-ı Esasi örnekleri üzerinden Osmanlı hukuk sisteminde meydana gelen değişiklikler; devlet-toplum ilişkileri ve Osmanlı Devleti’nin Avrupa siyasi sistemine entegrasyonu çerçevesinde kısaca ele alınır.</t>
  </si>
  <si>
    <r>
      <rPr>
        <rFont val="Arial"/>
        <color rgb="FF1155CC"/>
        <sz val="8.0"/>
        <u/>
      </rPr>
      <t xml:space="preserve">11.4.3. OSMANLI DEVLETİ'NDE DEMOKRATİKLEŞME SÜRECİ
</t>
    </r>
    <r>
      <rPr>
        <rFont val="Arial"/>
        <color theme="1"/>
        <sz val="8.0"/>
      </rPr>
      <t>Sened-i İttifak (1808)
Tanzimat Fermanı (Gülhane Hatt-ı Hümâyunu-1839)
Islahat Fermanı (1856)
I. Meşrutiyet’in İlanı ve Kanun-i Esasi’nin Kabulü
II. Meşrutiyet’in İlanı (24 Temmuz 1908)
Tanzimat’ın İlan Edilmesinden Sonra Çıkarılan Belli Başlı Kanunlar
Dağılmayı Önleme Çabaları: Osmanlıcılık, İslamcılık, Türkçülük (Milliyetçilik)</t>
    </r>
  </si>
  <si>
    <r>
      <rPr>
        <rFont val="Arial"/>
        <color rgb="FF1155CC"/>
        <sz val="8.0"/>
        <u/>
      </rPr>
      <t>Kanser Haftası</t>
    </r>
    <r>
      <rPr>
        <rFont val="Arial"/>
        <color theme="1"/>
        <sz val="8.0"/>
      </rPr>
      <t xml:space="preserve"> (1-7 Nisan)
</t>
    </r>
    <r>
      <rPr>
        <rFont val="Arial"/>
        <color rgb="FF1155CC"/>
        <sz val="8.0"/>
        <u/>
      </rPr>
      <t>Kişisel Verileri Koruma Günü</t>
    </r>
    <r>
      <rPr>
        <rFont val="Arial"/>
        <color theme="1"/>
        <sz val="8.0"/>
      </rPr>
      <t xml:space="preserve"> (7 Nisan)</t>
    </r>
  </si>
  <si>
    <r>
      <rPr>
        <rFont val="Arial"/>
        <color rgb="FF1155CC"/>
        <sz val="8.0"/>
        <u/>
      </rPr>
      <t>Dünya Sağlık Günü</t>
    </r>
    <r>
      <rPr>
        <rFont val="Arial"/>
        <color theme="1"/>
        <sz val="8.0"/>
      </rPr>
      <t>n/Dünya Sağlık Haftası (7-13 Nisan)
İnternet Haftası (12 Nisan)</t>
    </r>
  </si>
  <si>
    <t>c) Osmanlı Devleti’nin dağılmasını önlemeye yönelik Üç Tarz-ı Siyaset olarak bilinen fikir akımlarının, merkezî idarenin ve düşünce adamlarının siyasi ve toplumsal birliği koruma çabaları olduğuna değinilir.
ç) Osmanlı Devleti’nde XIX. yüzyılda başlayan seçim ve meclis kültürünün (muhtarlıklar, taşra meclisleri,  Meşrutiyet dönemlerinde yapılan mebus seçimleri, çok partili hayata geçiş denemeleri) demokratikleş- me yolunda atılan adımlar olduğuna değinilir.</t>
  </si>
  <si>
    <r>
      <rPr>
        <rFont val="Arial"/>
        <color rgb="FF1155CC"/>
        <sz val="8.0"/>
        <u/>
      </rPr>
      <t xml:space="preserve">11.4.3. OSMANLI DEVLETİ'NDE DEMOKRATİKLEŞME SÜRECİ
</t>
    </r>
    <r>
      <rPr>
        <rFont val="Arial"/>
        <color theme="1"/>
        <sz val="8.0"/>
      </rPr>
      <t xml:space="preserve">
II. Meşrutiyet’in İlanı (24 Temmuz 1908)
Tanzimat’ın İlan Edilmesinden Sonra Çıkarılan Belli Başlı Kanunlar
Dağılmayı Önleme Çabaları: Osmanlıcılık, İslamcılık, Türkçülük (Milliyetçilik)</t>
    </r>
  </si>
  <si>
    <r>
      <rPr>
        <rFont val="Arial"/>
        <color rgb="FF000000"/>
        <sz val="8.0"/>
      </rPr>
      <t xml:space="preserve">Tarih-11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</si>
  <si>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 xml:space="preserve">Turizm Haftası </t>
    </r>
    <r>
      <rPr>
        <rFont val="Arial"/>
        <color theme="1"/>
        <sz val="8.0"/>
      </rPr>
      <t xml:space="preserve"> (15-22 Nisan</t>
    </r>
  </si>
  <si>
    <t xml:space="preserve">11.4.4. 1876-1913 arasında gerçekleştirilen darbelerin Osmanlı siyasi hayatı üzerindeki etkilerini değerlendirir.
</t>
  </si>
  <si>
    <t>a) 1876, 1909 ve 1913 darbelerinin sebeplerine ve sosyo-politik sonuçlarına ve bu süreçte yaşanan toprak kayıplarına değinilir.
b) Öğrencilerin, Osmanlı Devleti’nde gerçekleştirilen darbeleri ve bunların karakteristik özelliklerini analiz etmeleri sağlanır.</t>
  </si>
  <si>
    <r>
      <rPr>
        <rFont val="Arial"/>
        <color rgb="FF1155CC"/>
        <sz val="8.0"/>
        <u/>
      </rPr>
      <t xml:space="preserve">11.4.4. OSMANLI DEVLETİ'NDE DARBELER
</t>
    </r>
    <r>
      <rPr>
        <rFont val="Arial"/>
        <color theme="1"/>
        <sz val="8.0"/>
      </rPr>
      <t>Sultan Abdülaziz’in Darbe ile Tahttan İndirilmesi
31 Mart Darbesi
Bâbıâli Baskını
Darbelerin Kaybettirdiği Topraklar</t>
    </r>
  </si>
  <si>
    <r>
      <rPr>
        <rFont val="Arial"/>
        <color theme="1"/>
        <sz val="8.0"/>
      </rPr>
      <t xml:space="preserve">Ulusal Egemenlik ve Çocuk Bayramı (23 Nisan)
 </t>
    </r>
    <r>
      <rPr>
        <rFont val="Arial"/>
        <color rgb="FF1155CC"/>
        <sz val="8.0"/>
        <u/>
      </rPr>
      <t>26 Nisan Dünya Fikrî Mülkiyet Günü</t>
    </r>
    <r>
      <rPr>
        <rFont val="Arial"/>
        <color theme="1"/>
        <sz val="8.0"/>
      </rPr>
      <t xml:space="preserve"> (26 Nisan)
</t>
    </r>
    <r>
      <rPr>
        <rFont val="Arial"/>
        <color rgb="FF1155CC"/>
        <sz val="8.0"/>
        <u/>
      </rPr>
      <t>Kût´ül Amâre Zaferi</t>
    </r>
    <r>
      <rPr>
        <rFont val="Arial"/>
        <color theme="1"/>
        <sz val="8.0"/>
      </rPr>
      <t xml:space="preserve"> (29 Nisan) </t>
    </r>
  </si>
  <si>
    <t xml:space="preserve">Ünite ile ilgili eksik konular tamamlanır, Ünite değerlendirme etkinlikleri yapılır. MEB,Yardımcı Kaynaklar, OGM Materyal ve ogretmenimecesi.com üzerinde yer alan ünite kaynakları değerlendirilir.  	
	</t>
  </si>
  <si>
    <r>
      <rPr>
        <rFont val="Arial"/>
        <b/>
        <color rgb="FF1155CC"/>
        <sz val="12.0"/>
        <u/>
      </rPr>
      <t xml:space="preserve">11.5. ÜNİTE: XIX VE XX. YÜZYILDA DEĞİŞEN GÜNDELİK HAYAT </t>
    </r>
    <r>
      <rPr>
        <rFont val="Arial"/>
        <b/>
        <color rgb="FF000000"/>
        <sz val="12.0"/>
      </rPr>
      <t xml:space="preserve"> (Kazanım 3, Ders 12, Oran 17,  Ünite Uygulama Tarihleri: 19-24. Haftalar, 6 Mayıs - 14 Haziran 2024)</t>
    </r>
  </si>
  <si>
    <t xml:space="preserve">11.5.1. Osmanlı Devleti’nin son dönemlerinde endüstriyel üretime geçiş çabalarını ve bu süreçte yaşanan zorlukları analiz eder.
</t>
  </si>
  <si>
    <t>a) Osmanlı Devleti’nde sanayileşme çabalarının önündeki engellere (sermaye, bilim ve teknoloji, yetişmiş personel ve uzun vadeli strateji konularındaki yetersizlikler) değinilir. 
b) Küresel kapitalist güçlerle rekabet etme konusundaki zorluklar; 1838 Balta Limanı Antlaşması örneğinden hareketle gümrük ve ticaret antlaşmalarının sınırlayıcılığı ve yerli üretim yerine ithalatın tercih edilmesi gibi faktörler bağlamında kısaca ele alınır.
c) 1856’dan sonraki süreçte kamu maliyesinde yaşanan borç krizleri sonucunda Düyûn-ı Umûmiye İdaresinin kurulmasına değinilir.
ç) Öğrencilerin, Osmanlı Devleti’nin son dönemlerindeki ekonomik duruma dair göstergelerin yer aldığı verileri inceleyip analiz etmeleri sağlanır.
d) İttihat ve Terakki Hükûmetlerinin hedeflediği Millî İktisat Politikasına değinilir.</t>
  </si>
  <si>
    <r>
      <rPr>
        <rFont val="Arial"/>
        <color rgb="FF1155CC"/>
        <sz val="8.0"/>
        <u/>
      </rPr>
      <t xml:space="preserve">11.5.1. OSMANLI DEVLETİ'NDE ENDÜSTRİYEL ÜRETİME GEÇİŞ
</t>
    </r>
    <r>
      <rPr>
        <rFont val="Arial"/>
        <color theme="1"/>
        <sz val="8.0"/>
      </rPr>
      <t>Osmanlı Devleti’nde Sanayiyi Güçlendirmeye Yönelik Tedbirler
Şirketleşme Hareketleri, Sergi-i Umumi-i Osmanî’nin Açılması, Islah-ı Sanayi Komisyonu’nun Kurulması, Demir Yolu Projelerinin Hayata Geçirilmesi, Sanayi Mekteplerinin Açılması, Esnaf Şirketlerinin Kurulması
1838 Balta Limanı Ticaret Antlaşması
Sömürgecilikten Emperyalizme</t>
    </r>
  </si>
  <si>
    <r>
      <rPr>
        <rFont val="Arial"/>
        <color rgb="FF000000"/>
        <sz val="8.0"/>
      </rPr>
      <t xml:space="preserve">Tarih-11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</si>
  <si>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 xml:space="preserve">Vakıflar Haftası </t>
    </r>
    <r>
      <rPr>
        <rFont val="Arial"/>
        <color theme="1"/>
        <sz val="8.0"/>
      </rPr>
      <t xml:space="preserve">(Mayıs ayının 2. haftası), </t>
    </r>
    <r>
      <rPr>
        <rFont val="Arial"/>
        <color rgb="FF1155CC"/>
        <sz val="8.0"/>
        <u/>
      </rPr>
      <t>Engelliler Haftası</t>
    </r>
    <r>
      <rPr>
        <rFont val="Arial"/>
        <color theme="1"/>
        <sz val="8.0"/>
      </rPr>
      <t xml:space="preserve"> (10-16 Mayıs), 
İş Sağlığı ve Güvenliği Haftası (4-10 Mayıs)
Anneler Günü (Mayıs 2. Pazar)</t>
    </r>
  </si>
  <si>
    <t xml:space="preserve">11.5.2. Osmanlı Devleti’nin son dönemlerindeki nüfus hareketlerinin siyasi, askerî ve ekonomik sebep ve sonuçlarını analiz eder.
</t>
  </si>
  <si>
    <t>a) Osmanlı Devleti’ndeki nüfus artış hızının büyük güçlere nispetle azalmasının uluslararası rekabette güç kaybı üzerindeki etkilerine değinilir.
b) Öğrencilerin, Osmanlı Devleti’nin toprak kaybetmesiyle başlayan süreçte Türk ve Müslüman ahalinin maruz kaldığı katliamları, İstanbul ve Anadolu’ya yaptıkları göçler sırasında yaşadıklarını tarihsel empati kurarak analiz etmeleri sağlanır.</t>
  </si>
  <si>
    <r>
      <rPr>
        <rFont val="Arial"/>
        <color rgb="FF1155CC"/>
        <sz val="8.0"/>
        <u/>
      </rPr>
      <t xml:space="preserve">11.5.2. İMPARATORLUKLARIN ULUS DEVLETLERE DÖNÜŞMELERİYLE YAŞANAN DEMOGRAFİK DEĞİŞİM
</t>
    </r>
    <r>
      <rPr>
        <rFont val="Arial"/>
        <color theme="1"/>
        <sz val="8.0"/>
      </rPr>
      <t>Avrupa’da Yaşanan Değişimlerin Osmanlı Devleti’ne Etkileri
Göç ve Etkileri</t>
    </r>
  </si>
  <si>
    <r>
      <rPr>
        <rFont val="Arial"/>
        <color theme="1"/>
        <sz val="8.0"/>
      </rPr>
      <t xml:space="preserve">15 Mayıs Hava Şehitlerini Anma Günü
Müzeler Haftası (18-24 Mayıs)
</t>
    </r>
    <r>
      <rPr>
        <rFont val="Arial"/>
        <color rgb="FF1155CC"/>
        <sz val="8.0"/>
        <u/>
      </rPr>
      <t xml:space="preserve">Atatürk'ü Anma ve Gençlik ve Spor Bayramı </t>
    </r>
    <r>
      <rPr>
        <rFont val="Arial"/>
        <color theme="1"/>
        <sz val="8.0"/>
      </rPr>
      <t>(19 Mayıs)</t>
    </r>
  </si>
  <si>
    <t xml:space="preserve">11.5.3. Modernleşmeyle birlikte sosyal, ekonomik ve politik anlayışta yaşanan değişim ve dönüşümlerin gündelik hayata etkilerini analiz eder.
</t>
  </si>
  <si>
    <t>a) Modern şehirlerin dokusunda yaşanan değişimin olumlu ve olumsuz sonuçları kısaca ele alınır.
b) Öğrencilerin, XIX. yüzyıldaki salgın hastalıkların etkilerini ve Osmanlı Devleti’nin buna yönelik aldığı tedbirler kapsamında edinilen tecrübeyi analiz etmeleri sağlanır.
c) XIX. yüzyılda gazetelerin ve diğer süreli yayınların artmasıyla birlikte kamuoyunun etkin hale geldiği vurgulanır.</t>
  </si>
  <si>
    <r>
      <rPr>
        <rFont val="Arial"/>
        <color rgb="FF1155CC"/>
        <sz val="8.0"/>
        <u/>
      </rPr>
      <t xml:space="preserve">11.5.3. MODERNLEŞMEYLE YAŞANAN DEĞİŞİM
</t>
    </r>
    <r>
      <rPr>
        <rFont val="Arial"/>
        <color theme="1"/>
        <sz val="8.0"/>
      </rPr>
      <t>Kamuoyu Kavramının Ortaya Çıkması
Kültür
Modern Birey ve Toplumun Zaman Anlayışı
Avrupa ve Osmanlı Şehirlerinde Yaşanan Değişim</t>
    </r>
  </si>
  <si>
    <r>
      <rPr>
        <rFont val="Arial"/>
        <color rgb="FF1155CC"/>
        <sz val="8.0"/>
        <u/>
      </rPr>
      <t xml:space="preserve">Etik Günü </t>
    </r>
    <r>
      <rPr>
        <rFont val="Arial"/>
        <color theme="1"/>
        <sz val="8.0"/>
      </rPr>
      <t>(25 Mayıs)
İstanbul´un Fethi (29 Mayıs)</t>
    </r>
  </si>
  <si>
    <r>
      <rPr>
        <rFont val="Arial"/>
        <color rgb="FF1155CC"/>
        <sz val="8.0"/>
        <u/>
      </rPr>
      <t>Çevre Koruma Haftas</t>
    </r>
    <r>
      <rPr>
        <rFont val="Arial"/>
        <color theme="1"/>
        <sz val="8.0"/>
      </rPr>
      <t>ı (Haziran ayının 2. haftası)
Hayat Boyu Öğrenme Haftası (Haziran ayının ilk haftası)</t>
    </r>
  </si>
  <si>
    <t>Çevre ve İklim Değişikliği Haftası (Haziran ayının 2. haftası)</t>
  </si>
  <si>
    <r>
      <rPr>
        <rFont val="Arial"/>
        <b/>
        <color theme="1"/>
        <sz val="11.0"/>
      </rPr>
      <t>2023- 2024 eğitim-öğretim yılında 11. sınıf "Tarih"</t>
    </r>
    <r>
      <rPr>
        <rFont val="Arial"/>
        <b val="0"/>
        <color theme="1"/>
        <sz val="11.0"/>
      </rPr>
      <t xml:space="preserve"> </t>
    </r>
    <r>
      <rPr>
        <rFont val="Arial"/>
        <b/>
        <color theme="1"/>
        <sz val="11.0"/>
      </rPr>
      <t xml:space="preserve">dersinde okulumuzda uygulayacağımız, ünitelendirilmiş yıllık ders planımız yukarıya çıkarılmıştır. 
</t>
    </r>
  </si>
  <si>
    <r>
      <rPr>
        <rFont val="Arial"/>
        <b/>
        <color rgb="FF1155CC"/>
        <sz val="14.0"/>
        <u/>
      </rPr>
      <t>Öğretmen İmecesi Tarih Zümresi</t>
    </r>
    <r>
      <rPr>
        <rFont val="Arial"/>
        <b/>
        <color theme="1"/>
        <sz val="14.0"/>
      </rPr>
      <t xml:space="preserve"> 
.....................................LİSESİ 2023 – 2024 EĞİTİM – ÖĞRETİM YILI   
12. SINIF T.C. İNKILAP TARİHİ DERSİ KAZANIM TEMELLİ ÜNİTELENDİRİLMİŞ YILLIK DERS PLANI
</t>
    </r>
    <r>
      <rPr>
        <rFont val="Arial"/>
        <b val="0"/>
        <color theme="1"/>
        <sz val="12.0"/>
      </rPr>
      <t>(Plan, okul, sınıf, öğrenci ve öğretmenin hazırbulunuşluluk durumu göz önüne alınarak esnetilerek uygulanır)</t>
    </r>
  </si>
  <si>
    <r>
      <rPr>
        <rFont val="Arial"/>
        <b/>
        <color rgb="FF1155CC"/>
        <sz val="12.0"/>
        <u/>
      </rPr>
      <t>12.1. ÜNİTE: 20. YÜZYIL BAŞLARINDA OSMANLI DEVLETİ VE DÜNYA</t>
    </r>
    <r>
      <rPr>
        <rFont val="Arial"/>
        <b/>
        <color theme="1"/>
        <sz val="12.0"/>
      </rPr>
      <t xml:space="preserve"> (Kazanım 4, Ders 10, Oran 16,7,  Ünite Uygulama Tarihleri: 37-41. Haftalar, 5 Hafta, 11 Eylül-15 Ekim 2023)</t>
    </r>
  </si>
  <si>
    <t>Öğrencilerle tanışılır.  İletişim kanalları oluşturulur. Covid-19 Salgını karşısında alınan tedbirlere uyum konusunda  öğrencilerde farkındalık oluşturulmaya çalışılır. 9. 10. ve 11. sınıf tarih konularında çok genel bir hatırlatma yapılır.</t>
  </si>
  <si>
    <r>
      <rPr>
        <rFont val="Arial"/>
        <color theme="1"/>
        <sz val="8.0"/>
      </rPr>
      <t xml:space="preserve">T.C. İnkılap Tarihi ve Atatürkçülük-12 Ders Kitabı
EBA , TRT EBA TV
MEB yardımcı kaynaklar
</t>
    </r>
    <r>
      <rPr>
        <rFont val="Arial"/>
        <color rgb="FF1155CC"/>
        <sz val="8.0"/>
        <u/>
      </rPr>
      <t>ogretmenimecesi.com</t>
    </r>
    <r>
      <rPr>
        <rFont val="Arial"/>
        <color theme="1"/>
        <sz val="8.0"/>
      </rPr>
      <t xml:space="preserve"> </t>
    </r>
  </si>
  <si>
    <t>Tanıma, 
tanıtma, 
tanışma  
Sohbet,</t>
  </si>
  <si>
    <t>Dersin ve ders kitabının tanıtımı yapılır. T.C. İnkılap Tarihi dersinin amaçları, dersin işlenişi, uygulanacak yöntem ve teknikler, yapılacak etkinlikler, kullanılacak araç ve gereçlerle ilgili bilgi verilir. Öğrencilerin dersin işlenişi ile ilgili önerileri alınır. sınıf kuralları birlikte belirlenir.</t>
  </si>
  <si>
    <t>12.1.1. Mustafa Kemal’in Birinci Dünya Savaşı’na kadarki eğitim ve askerlik hayatını içinde bulunduğu toplumun siyasi, sosyal ve kültürel yapısı ile ilişkilendirir</t>
  </si>
  <si>
    <t>a) Mustafa Kemal’in aldığı eğitimin, okuduğu okulların ve öğretmenlerinin onun yetişmesine ve kişiliğinin oluşmasına etkilerine değinilir.
b) Selanik, Manastır, İstanbul, Şam ve Sofya şehirlerindeki siyasi ve sosyal ortamın, okuduğu kitapların, yerli ve yabancı düşünürlerin ve fikir akımlarının Mustafa Kemal’in fikirlerine etkisi ele alınır.</t>
  </si>
  <si>
    <r>
      <rPr>
        <rFont val="Arial"/>
        <color rgb="FF1155CC"/>
        <sz val="8.0"/>
        <u/>
      </rPr>
      <t xml:space="preserve">12.1.1. MUSTAFA KEMAL'İN HAYATI 
</t>
    </r>
    <r>
      <rPr>
        <rFont val="Arial"/>
        <color theme="1"/>
        <sz val="8.0"/>
      </rPr>
      <t>Mustafa Kemal'in Ailesi
Mustafa Kemal'in Eğitim Hayatı 
Mustafa Kemal’in üzerinde büyük etkiler bırakan başlıca hocaları
Mustafa Kemal’in Fikir Hayatını Etkileyen Yazarlar, Düşünürler ve Fikir Adamlar
İz Bırakan Şehirler
Mustafa Kemal’in Askerlik Hayatıı</t>
    </r>
  </si>
  <si>
    <r>
      <rPr>
        <rFont val="Arial"/>
        <color rgb="FF000000"/>
        <sz val="8.0"/>
      </rPr>
      <t xml:space="preserve">T.C. İnkılap Tarihi ve Atatürkçülük-12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</si>
  <si>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İlköğretim Haftası</t>
    </r>
    <r>
      <rPr>
        <rFont val="Arial"/>
        <color rgb="FF000000"/>
        <sz val="8.0"/>
      </rPr>
      <t xml:space="preserve"> (Eylül ayının 3. haftası) 
Gaziler Günü (19 Eylül)
</t>
    </r>
  </si>
  <si>
    <t>12.1.2. 20. yüzyıl başlarında Osmanlı Devleti’nin siyasi, sosyal ve ekonomik durumunu analiz eder."</t>
  </si>
  <si>
    <t>a) II. Meşrutiyet’i hazırlayan fikrî, siyasi ve sosyal gelişmelere ve bu bağlamda İttihat ve Terakki Cemiyetine değinilir. 
b) Balkan Savaşları sonucunda Osmanlı Devleti’nin sınırlarının değişmesine ve bu savaşların Osmanlı toplum yapısına etkilerine değinilir"</t>
  </si>
  <si>
    <r>
      <rPr>
        <rFont val="Arial"/>
        <color rgb="FF1155CC"/>
        <sz val="8.0"/>
        <u/>
      </rPr>
      <t xml:space="preserve">12.1.2. 20. YY. BAŞLARINDA OSMANLI DEVLETİ
</t>
    </r>
    <r>
      <rPr>
        <rFont val="Arial"/>
        <color theme="1"/>
        <sz val="8.0"/>
      </rPr>
      <t>II. Meşrutiyet
İttihat ve Terakki Cemiyeti
Trablusgarp Savaşı ve Sonuçları
Balkan Savaşları ve Sonuçları 
2. Meşrutiyet, 31 Mart Olayı, Fikir Akımları
20.YY. Başlarında Sosyal Durum
20.YY. Başlarında Ekonomik Durum</t>
    </r>
  </si>
  <si>
    <t>12.1.3. I. Dünya Savaşı sürecinde Osmanlı Devleti’nin durumunu siyasi, askerî ve sosyal açılardan analiz eder.</t>
  </si>
  <si>
    <t>a) I. Dünya Savaşı’nın sebepleri ve Osmanlı Devleti’nin savaşa girmesinin gerekçeleri üzerinde durulur.
b) Osmanlı Devleti’nin savaştığı cepheler taarruz ve savunma özellikleri de belirtilerek ele alınır.
c) Çanakkale Cephesi’ndeki deniz ve kara zaferleri ile Irak Cephesi’ndeki Kut’ül-Amâre Zaferi’ne, Kafkas İslam Ordusuna ve Medine Müdafaası’na değinilir.
ç) Mustafa Kemal’in Çanakkale, Kafkas ve Suriye Cephelerindeki faaliyetleri ele alınır. Çanakkale Cephesi’nde etkin görev alan diğer komutanlar da tanıtılır.
d) 1915 Olayları ile Ermeni Tehciri’ne değinilir.
e) I. Dünya Savaşı sırasında Anadolu’da halkın durumu, yaşanan sıkıntılar, kıtlık ve hastalıklar, ailelerin yaşadığı dramlar üzerinde durulur.
f ) Bolşevik İhtilali ile Amerika Birleşik Devletleri’nin savaşa girmesinin I. Dünya Savaşı’nın seyri üzerindeki etkilerine değinilir.</t>
  </si>
  <si>
    <r>
      <rPr>
        <rFont val="Arial"/>
        <color rgb="FF1155CC"/>
        <sz val="8.0"/>
        <u/>
      </rPr>
      <t xml:space="preserve">12.1.3. 1. DÜNYA SAVAŞI
</t>
    </r>
    <r>
      <rPr>
        <rFont val="Arial"/>
        <color theme="1"/>
        <sz val="8.0"/>
      </rPr>
      <t xml:space="preserve"> I. Dünya Savaşı'nın Nedenleri ve Savaşın Gelişimi
Savaşın Tarafları
Osmanlı Devleti'nin Savaşa Girmesi
Savaş Cepheleri
I. Dünya Savaşı Sona Ererken
I. Dünya Savaşı'nda Anadolu</t>
    </r>
  </si>
  <si>
    <r>
      <rPr>
        <rFont val="Arial"/>
        <color rgb="FF1155CC"/>
        <sz val="8.0"/>
        <u/>
      </rPr>
      <t xml:space="preserve">Hayvanları Koruma Günü </t>
    </r>
    <r>
      <rPr>
        <rFont val="Arial"/>
        <color theme="1"/>
        <sz val="8.0"/>
      </rPr>
      <t>(4 Ekim) 
Disleksi Haftası (Ekim ayının ilk haftası
Hayvanları Koruma Günü (4 Ekim)</t>
    </r>
  </si>
  <si>
    <t>12.1.4. I. Dünya Savaşı’nın sonuçlarını Osmanlı Devleti ve Batılı devletler açısından değerlendirir.</t>
  </si>
  <si>
    <t>a) Mondros Ateşkes Antlaşması ve bu antlaşmanın uygulanması üzerinde durulur.
b) Mondros Ateşkes Antlaşması’na karşı İstanbul Hükûmetinin, Mustafa Kemal’in ve halkın tutumu üzerinde durulur.
c) İtilaf Devletleri’nin gerçekleştirdikleri işgal ve uygulamalarla Wilson İlkeleri arasındaki çelişkiye değinilir.
ç) Paris Barış Konferansı’na değinilir.
d) Osmanlı dışındaki İttifak Devletleri’nin İtilaf Devletleri’yle imzaladığı barış antlaşmalarının genel esasları verilir.</t>
  </si>
  <si>
    <r>
      <rPr>
        <rFont val="Arial"/>
        <color rgb="FF1155CC"/>
        <sz val="8.0"/>
        <u/>
      </rPr>
      <t xml:space="preserve">12.1.4. MONDROS MÜTAREKESİ
</t>
    </r>
    <r>
      <rPr>
        <rFont val="Arial"/>
        <color theme="1"/>
        <sz val="8.0"/>
      </rPr>
      <t>Mondros Mütarekesi 
Mondros Mütarekesine Yönelik Tepkiler
Wilson İlkeleri
Paris Barış Konferansı
I. Dünya Savaşı’nı Bitiren Antlaşmalar</t>
    </r>
  </si>
  <si>
    <r>
      <rPr>
        <rFont val="Arial"/>
        <color rgb="FF1155CC"/>
        <sz val="8.0"/>
        <u/>
      </rPr>
      <t xml:space="preserve">Ahilik Kültürü Haftası </t>
    </r>
    <r>
      <rPr>
        <rFont val="Arial"/>
        <color theme="1"/>
        <sz val="8.0"/>
      </rPr>
      <t>(8-12 Ekim)
13 Ekim  Ankara'nın Başkent Oluşu
Dünya Afet Azaltma Günü (13 Ekim)</t>
    </r>
  </si>
  <si>
    <r>
      <rPr>
        <rFont val="Arial"/>
        <b/>
        <color rgb="FF1155CC"/>
        <sz val="12.0"/>
        <u/>
      </rPr>
      <t>12.2. ÜNİTE: MİLLÎ MÜCADELE</t>
    </r>
    <r>
      <rPr>
        <rFont val="Arial"/>
        <b/>
        <color theme="1"/>
        <sz val="12.0"/>
      </rPr>
      <t xml:space="preserve"> (Kazanım 7, Ders 16, Oran  25,  Ünite Uygulama Tarihleri: 42-50. Haftalar, 8 Hafta, 16 Ekim - 17 Aralık 2023)</t>
    </r>
  </si>
  <si>
    <t>Eğitim Teknolojileri,
Araç ve Gereçler</t>
  </si>
  <si>
    <t>12.2.1. Kuvay-ı Millîye hareketinin oluşumundan Büyük Millet Meclisinin açılışına kadar olan süreçte meydana gelen gelişmeleri açıklar.</t>
  </si>
  <si>
    <t>a) İzmir’in işgaline ve işgale tepki olarak meydana gelen gelişmelere değinilir.
b) Mustafa Kemal’in Samsun’a çıkarak Millî Mücadele’yi başlatmasına değinilir.
c) Millî cemiyetler ve millî varlığa düşman cemiyetler üzerinde durulur. Pontus Meselesi kısaca ele alınır.
ç) Havza ve Amasya Genelgeleri, yerel kongreler ile Erzurum ve Sivas Kongrelerinin millî hâkimiyet ve millî birliğin sağlanması açısından önemi vurgulanır.
d) Amiral Bristol ve General Harbord Raporları üzerinden işgallerin haksızlığına değinilir.
e) Amasya Görüşmeleri’ne değinilir.
f) Misak-ı Millî Kararları ve önemi üzerinde durulur.</t>
  </si>
  <si>
    <r>
      <rPr>
        <rFont val="Arial"/>
        <color rgb="FF1155CC"/>
        <sz val="8.0"/>
        <u/>
      </rPr>
      <t xml:space="preserve">12.2.1. KUVAY-I MİLLİYE HAREKETİ
</t>
    </r>
    <r>
      <rPr>
        <rFont val="Arial"/>
        <color theme="1"/>
        <sz val="8.0"/>
      </rPr>
      <t>1. Cemiyetler 
2. Padişah ve Osmanlı Devleti’nin Duruma Bakışı
3. Mustafa Kemal’in İstanbul’a Gelişi ve Duruma Bakışı
B-MİLLİ MÜCADELE HAZIRLIKLARI
1- Mustafa Kemal’in Samsun’a Çıkışı 
2- Amasya Genelgesi
3. Erzurum Kongresi 
4. Sivas Kongresi (4–11 Eylül 1919)
5. Osmanlı Hükümetinin Tutumu 
6.  Amasya Görüşmeleri 
7. Temsil Heyeti’nin Ankara’ya Gelmesi
8. Son Osmanlı Mebussan Meclisi ve Misak-ı Milli
9. İstanbul’un İişgali ve Mebuslar Meclisi’nin Dağıtılması</t>
    </r>
  </si>
  <si>
    <r>
      <rPr>
        <rFont val="Arial"/>
        <color rgb="FF000000"/>
        <sz val="8.0"/>
      </rPr>
      <t xml:space="preserve">T.C. İnkılap Tarihi ve Atatürkçülük-12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</si>
  <si>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 xml:space="preserve">Birleşmiş Milletler Günü </t>
    </r>
    <r>
      <rPr>
        <rFont val="Arial"/>
        <color theme="1"/>
        <sz val="8.0"/>
      </rPr>
      <t xml:space="preserve">(24 Ekim)
</t>
    </r>
    <r>
      <rPr>
        <rFont val="Arial"/>
        <color rgb="FF1155CC"/>
        <sz val="8.0"/>
        <u/>
      </rPr>
      <t>Cumhuriyet Bayramı</t>
    </r>
    <r>
      <rPr>
        <rFont val="Arial"/>
        <color theme="1"/>
        <sz val="8.0"/>
      </rPr>
      <t xml:space="preserve"> (29 Ekim)</t>
    </r>
  </si>
  <si>
    <r>
      <rPr>
        <rFont val="Arial"/>
        <color rgb="FF1155CC"/>
        <sz val="8.0"/>
        <u/>
      </rPr>
      <t>Kızılay Haftası</t>
    </r>
    <r>
      <rPr>
        <rFont val="Arial"/>
        <color theme="1"/>
        <sz val="8.0"/>
      </rPr>
      <t xml:space="preserve"> (29 Ekim-4 Kasım) </t>
    </r>
    <r>
      <rPr>
        <rFont val="Arial"/>
        <color rgb="FF1155CC"/>
        <sz val="8.0"/>
        <u/>
      </rPr>
      <t>Organ Bağışı ve Nakli Haftas</t>
    </r>
    <r>
      <rPr>
        <rFont val="Arial"/>
        <color theme="1"/>
        <sz val="8.0"/>
      </rPr>
      <t xml:space="preserve">ı (3-9 Kasım) </t>
    </r>
    <r>
      <rPr>
        <rFont val="Arial"/>
        <color rgb="FF1155CC"/>
        <sz val="8.0"/>
        <u/>
      </rPr>
      <t>Lösemili Çocuklar Haftas</t>
    </r>
    <r>
      <rPr>
        <rFont val="Arial"/>
        <color theme="1"/>
        <sz val="8.0"/>
      </rPr>
      <t>ı (2-8 Kasım)</t>
    </r>
  </si>
  <si>
    <t>12.2.2. Büyük Millet Meclisinin açılış sürecini ve sonrasında meydana gelen gelişmeleri kavrar.</t>
  </si>
  <si>
    <t>a) TBMM’nin açılış gerekçeleri vurgulanarak bu meclisin genel özelliklerine değinilir.
b)TBMM’ye karşı ayaklanmalar ve ayaklanmaların bastırılması için alınan tedbirlere değinilir.
c) İstiklal Mahkemeleri’nin kuruluş gerekçeleri, işleyişi ve bu mahkemelere getirilen eleştirilere çeşitli kaynak ve görüşlerden alıntılar yapılarak yer verilir.
ç) Anadolu Ajansının kurulmasına değinilir.</t>
  </si>
  <si>
    <r>
      <rPr>
        <rFont val="Arial"/>
        <color rgb="FF1155CC"/>
        <sz val="8.0"/>
        <u/>
      </rPr>
      <t xml:space="preserve">12.2.2. BÜYÜK MİLLET MECLİSİ 
</t>
    </r>
    <r>
      <rPr>
        <rFont val="Arial"/>
        <color theme="1"/>
        <sz val="8.0"/>
      </rPr>
      <t>Büyük Millet Meclisine Karşı 
Ayaklanmalar 
Hıyanet-i Vataniye Kanunun Kabulü ve istiklal Mahkemeleri</t>
    </r>
  </si>
  <si>
    <r>
      <rPr>
        <rFont val="Arial"/>
        <color rgb="FF1155CC"/>
        <sz val="8.0"/>
        <u/>
      </rPr>
      <t>10 Kasım Atatürk'ün Vefatı, Atatürk Haftası</t>
    </r>
    <r>
      <rPr>
        <rFont val="Arial"/>
        <color theme="1"/>
        <sz val="8.0"/>
      </rPr>
      <t xml:space="preserve"> (10-16 Kasım) </t>
    </r>
    <r>
      <rPr>
        <rFont val="Arial"/>
        <color rgb="FF1155CC"/>
        <sz val="8.0"/>
        <u/>
      </rPr>
      <t>Afet Eğitimi Hazırlık Günü</t>
    </r>
    <r>
      <rPr>
        <rFont val="Arial"/>
        <color theme="1"/>
        <sz val="8.0"/>
      </rPr>
      <t xml:space="preserve"> (12 Kasım) </t>
    </r>
    <r>
      <rPr>
        <rFont val="Arial"/>
        <color rgb="FF1155CC"/>
        <sz val="8.0"/>
        <u/>
      </rPr>
      <t>Dünya Diyabet Günü</t>
    </r>
    <r>
      <rPr>
        <rFont val="Arial"/>
        <color theme="1"/>
        <sz val="8.0"/>
      </rPr>
      <t xml:space="preserve"> (14 Kasım) </t>
    </r>
  </si>
  <si>
    <r>
      <rPr>
        <rFont val="Arial"/>
        <color rgb="FF1155CC"/>
        <sz val="9.0"/>
        <u/>
      </rPr>
      <t>Dünya Çocuk Hakları Günü</t>
    </r>
    <r>
      <rPr>
        <rFont val="Arial"/>
        <color theme="1"/>
        <sz val="9.0"/>
      </rPr>
      <t xml:space="preserve">  (20 Kasım)</t>
    </r>
  </si>
  <si>
    <t xml:space="preserve">12.2.3. Sevr Antlaşması’nın Millî Mücadele sürecine etkilerini analiz eder.
</t>
  </si>
  <si>
    <t>a) Sevr Antlaşması’nın öngördüğü sınırlar harita üzerinde gösterilir.
b) Sevr Antlaşması’na karşı İstanbul Hükûmetinin, Mustafa Kemal’in ve halkın tutumu üzerinde durulur.</t>
  </si>
  <si>
    <r>
      <rPr>
        <rFont val="Arial"/>
        <color rgb="FF1155CC"/>
        <sz val="8.0"/>
        <u/>
      </rPr>
      <t xml:space="preserve">12.2.3. SEVR ANTLAŞMASI (10 Ağustos 1920)
</t>
    </r>
    <r>
      <rPr>
        <rFont val="Arial"/>
        <color theme="1"/>
        <sz val="8.0"/>
      </rPr>
      <t>Sevr Antlaşmasının Özellikleri:
Sevr Antlşamasına Karşı Tepkiler</t>
    </r>
  </si>
  <si>
    <r>
      <rPr>
        <rFont val="Arial"/>
        <color rgb="FF000000"/>
        <sz val="8.0"/>
      </rPr>
      <t xml:space="preserve">T.C. İnkılap Tarihi ve Atatürkçülük-12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</si>
  <si>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theme="1"/>
        <sz val="8.0"/>
      </rPr>
      <t xml:space="preserve">Dünya Felsefe Günü (20 Kasım)
Dünya Çocuk Hakları Günü (20 Kasım)
Öğretmenler Günü (24 Kasım)
</t>
    </r>
    <r>
      <rPr>
        <rFont val="Arial"/>
        <color rgb="FF1155CC"/>
        <sz val="8.0"/>
        <u/>
      </rPr>
      <t>Ağız ve Diş Sağlığı Haftası</t>
    </r>
    <r>
      <rPr>
        <rFont val="Arial"/>
        <color theme="1"/>
        <sz val="8.0"/>
      </rPr>
      <t xml:space="preserve"> (21-27 Kasım)</t>
    </r>
  </si>
  <si>
    <t>12.2.4. Doğu ve Güney Cephelerinde verilen mücadelelerin ülkemizin bağımsızlık sürecine katkılarını kavrar.</t>
  </si>
  <si>
    <t>Doğu ve Güney Cephelerinde Türk milletinin elde ettiği başarıların ulusal ve uluslararası sonuçları üzerinde durulur.</t>
  </si>
  <si>
    <r>
      <rPr>
        <rFont val="Arial"/>
        <color rgb="FF1155CC"/>
        <sz val="8.0"/>
        <u/>
      </rPr>
      <t xml:space="preserve">12.2.4. KURTULUŞ SAVAŞI’NIN BAŞLAMASI VE CEPHELER
</t>
    </r>
    <r>
      <rPr>
        <rFont val="Arial"/>
        <color theme="1"/>
        <sz val="8.0"/>
      </rPr>
      <t>A. DOĞU CEPHESİ
B.GÜNEY CEPHESİ</t>
    </r>
  </si>
  <si>
    <t>12.2.5. Düzenli ordunun kurulmasından Mudanya Ateşkes Antlaşması’na kadar meydana gelen gelişmeleri Türkiye’nin bağımsızlık sürecine katkıları açısından analiz eder.</t>
  </si>
  <si>
    <t>a) Düzenli ordunun kurulmasının gerekçeleri üzerinde durulur.
b) Batı Cephesi’nde elde edilen askerî başarılar ve bu başarıların siyasi etkileri vurgulanır.
c) Teşkilât-ı Esasiye Kanunu’na (1921 Anayasası) değinilir.
ç) Mehmet Akif Ersoy’un Millî Mücadele’deki yeri ile İstiklal Marşı’nın kabulü ve önemi üzerinde durulur.
d) Maarif Kongresi’nin düzenlenmesi ve önemi vurgulanır.
e) Tekâlif-i Milliye Emirleri’ne, bu emirlerin uygulanmasına ve Millî Mücadele sürecinde dış ülkelerden gelen yardımlara değinilir.
f) Sakarya Meydan Muharebesi ve Büyük Taarruz’un Millî Mücadele’deki önemi üzerinde durularak Mustafa Kemal’in bu muharebelerin kazanılmasındaki rolü vurgulanır</t>
  </si>
  <si>
    <r>
      <rPr>
        <rFont val="Arial"/>
        <color rgb="FF1155CC"/>
        <sz val="8.0"/>
        <u/>
      </rPr>
      <t xml:space="preserve">12.2.5. BATI CEPHESİ
</t>
    </r>
    <r>
      <rPr>
        <rFont val="Arial"/>
        <color theme="1"/>
        <sz val="8.0"/>
      </rPr>
      <t xml:space="preserve">1. Düzenli Ordunun Kurulması
2. I. İnönü Savaşı (6–11 Ocak 1920)
a. Londra Konferansı
b. Teşkilatı Esasiye Kanunu’nun Kabulü 
c. İstiklal Marşı’nın Kabulü
ç. Afganistan ve Sovyet Rusya ile Antlaşma,II. İnönü Muharebesi
d.  Eskişehir ve Kütahya Muharebeleri
a. Maarif Kongresi’nin Toplanması
b. Mustafa Kemal'e Başkomutanlık Yetkisinin Verilmesi
c. Tekalif-i Milliye Emirleri 
5.  Sakarya Meydan Muharebesi 
6.  Büyük Taarruz ve Başkomutanlık Meydan Muharebesi </t>
    </r>
  </si>
  <si>
    <r>
      <rPr>
        <rFont val="Arial"/>
        <color rgb="FF1155CC"/>
        <sz val="8.0"/>
        <u/>
      </rPr>
      <t>Dünya Engelliler Günü</t>
    </r>
    <r>
      <rPr>
        <rFont val="Arial"/>
        <color theme="1"/>
        <sz val="8.0"/>
      </rPr>
      <t xml:space="preserve"> (3 Aralık)
</t>
    </r>
    <r>
      <rPr>
        <rFont val="Arial"/>
        <color rgb="FF1155CC"/>
        <sz val="8.0"/>
        <u/>
      </rPr>
      <t xml:space="preserve">Türk Kadınına Seçme ve Seçilme Hakkının Verilişi </t>
    </r>
    <r>
      <rPr>
        <rFont val="Arial"/>
        <color theme="1"/>
        <sz val="8.0"/>
      </rPr>
      <t>(5 Aralık)</t>
    </r>
  </si>
  <si>
    <t>12.2.6. Millî Mücadele sonucunda kazanılan diplomatik başarıları ülkemizin bağımsızlığı açısından değerlendirir.</t>
  </si>
  <si>
    <t>a) Mudanya Ateşkes Antlaşması’nın önemi vurgulanır.
b) Türkiye’nin bağımsız bir devlet olarak tanınmasında Lozan Barış Antlaşması’nın önemi vurgulanır.
c) Lozan Barış Antlaşması’nın maddeleri ile Sevr Antlaşması’nın maddeleri karşılaştırılır</t>
  </si>
  <si>
    <r>
      <rPr>
        <rFont val="Arial"/>
        <color rgb="FF1155CC"/>
        <sz val="8.0"/>
        <u/>
      </rPr>
      <t xml:space="preserve">12.2.6.MUDANYA'DAN LOZAN'A
</t>
    </r>
    <r>
      <rPr>
        <rFont val="Arial"/>
        <color theme="1"/>
        <sz val="8.0"/>
      </rPr>
      <t>Barış Konferansı İçin Yapılan Hazırlıklar
Lozan Barış Antlaşması (24 Temmuz 1923) 
ve sonuçları</t>
    </r>
  </si>
  <si>
    <r>
      <rPr>
        <rFont val="Arial"/>
        <color theme="1"/>
        <sz val="8.0"/>
      </rPr>
      <t xml:space="preserve">Dünya Madenciler Günü (4 Aralık)
 </t>
    </r>
    <r>
      <rPr>
        <rFont val="Arial"/>
        <color rgb="FF1155CC"/>
        <sz val="8.0"/>
        <u/>
      </rPr>
      <t>İnsan Hakları ve Demokrasi Haftas</t>
    </r>
    <r>
      <rPr>
        <rFont val="Arial"/>
        <color theme="1"/>
        <sz val="8.0"/>
      </rPr>
      <t xml:space="preserve">ı (10 Aralık gününü içine alan hafta)
2 – 9 Aralık  </t>
    </r>
    <r>
      <rPr>
        <rFont val="Arial"/>
        <color rgb="FF1155CC"/>
        <sz val="8.0"/>
        <u/>
      </rPr>
      <t>Mevlana Haftası</t>
    </r>
    <r>
      <rPr>
        <rFont val="Arial"/>
        <color theme="1"/>
        <sz val="8.0"/>
      </rPr>
      <t xml:space="preserve">
</t>
    </r>
  </si>
  <si>
    <t>12.2.7. Millî Mücadele sürecine katkıda bulunmuş önemli şahsiyetlerin kişilik özellikleri ile faaliyetlerini ilişkilendirir.</t>
  </si>
  <si>
    <t>a) Halide Onbaşı, Şerife Bacı, Fatma Seher Erden, Gördesli Makbule, Tayyar Rahmiye gibi kadın
kahramanların Millî Mücadele’ye katkılarına değinilir.
b) Millî Mücadele’nin gerçekleşmesinde önemli rol oynayan İsmet İnönü, Kazım Karabekir, Fevzi Çakmak, Şahin Bey, Sütçü İmam gibi kahramanların şahsiyetleri hakkındaki anekdotlara yer verilir.
c) Millî Mücadele sürecine halkın çeşitli kesimlerinin (din adamları, çocuk, eğitimci, esnaf vb.) farklı şekillerde katkıda bulundukları vurgulanır.</t>
  </si>
  <si>
    <t>12.2.7. Milli Mücadelede Kadın Kahramanlar Milli Mücadelede Liderler,Milli Mücadelede Sivil toplum ve kanaat önderleri,Eğitimciler,Çocuklar</t>
  </si>
  <si>
    <r>
      <rPr>
        <rFont val="Arial"/>
        <color rgb="FF1155CC"/>
        <sz val="8.0"/>
        <u/>
      </rPr>
      <t>Tutum, Yatırım ve Türk Malları Haftası</t>
    </r>
    <r>
      <rPr>
        <rFont val="Arial"/>
        <color rgb="FF000000"/>
        <sz val="8.0"/>
      </rPr>
      <t xml:space="preserve"> (12-18 Aralık)</t>
    </r>
  </si>
  <si>
    <r>
      <rPr>
        <rFont val="Arial"/>
        <b/>
        <color rgb="FF1155CC"/>
        <sz val="12.0"/>
        <u/>
      </rPr>
      <t>12.3. ÜNİTE: ATATÜRKÇÜLÜK VE TÜRK İNKILABI</t>
    </r>
    <r>
      <rPr>
        <rFont val="Arial"/>
        <b/>
        <color theme="1"/>
        <sz val="12.0"/>
      </rPr>
      <t xml:space="preserve"> (Kazanım 8, Ders 10, Oran 13,9,  Ünite Uygulama Tarihleri:  51-3. Haftalar, 4 Hafta, 18 Aralık 2023-  21 Ocak 2024)</t>
    </r>
  </si>
  <si>
    <t>12.3.1. Çağdaşlaşan Türkiye’nin temeli olan Atatürk ilkelerini kavrar.</t>
  </si>
  <si>
    <t>Cumhuriyetçilik, Milliyetçilik, Halkçılık, Laiklik, Devletçilik ve İnkılapçılık ilkeleri açıklanır.</t>
  </si>
  <si>
    <r>
      <rPr>
        <rFont val="Arial"/>
        <color rgb="FF1155CC"/>
        <sz val="8.0"/>
        <u/>
      </rPr>
      <t>12.3.1 ATATÜRK İLKELERİ,</t>
    </r>
    <r>
      <rPr>
        <rFont val="Arial"/>
        <color theme="1"/>
        <sz val="8.0"/>
      </rPr>
      <t xml:space="preserve">
Atatürk İlkeleri, Cumhuriyetçilik, Milliyetçilik, Halkçılık, Devletçilik, Laiklik
İnkılapçılıkCumhur, özgürlük , eşitlik, milliyet, eşitlik,insan sevgisi, çağdaşlaşma,ekonomi</t>
    </r>
  </si>
  <si>
    <r>
      <rPr>
        <rFont val="Arial"/>
        <color rgb="FF000000"/>
        <sz val="8.0"/>
      </rPr>
      <t xml:space="preserve">T.C. İnkılap Tarihi ve Atatürkçülük-12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</si>
  <si>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000000"/>
        <sz val="8.0"/>
      </rPr>
      <t xml:space="preserve"> 21 Aralık </t>
    </r>
    <r>
      <rPr>
        <rFont val="Arial"/>
        <color rgb="FF1155CC"/>
        <sz val="8.0"/>
        <u/>
      </rPr>
      <t xml:space="preserve">Dünya Kooperatifçilik Günü
</t>
    </r>
    <r>
      <rPr>
        <rFont val="Arial"/>
        <color rgb="FF000000"/>
        <sz val="8.0"/>
      </rPr>
      <t>Mehmet Akif Ersoy’u Anma Haftası (20-27 Aralık)</t>
    </r>
  </si>
  <si>
    <t>12.3.2. Siyasi alanda meydana gelen gelişmeleri kavrar.</t>
  </si>
  <si>
    <t>a) Saltanatın kaldırılması, Ankara’nın başkent oluşu, Cumhuriyet’in ilan edilmesi, Halifeliğin kaldırılması, Şer’iye ve Evkaf Vekâletinin kaldırılması, Erkân-ı Harbiye Vekâletinin kaldırılması, 1924 Anayasası’nın kabulü konularına neden ve sonuçlarıyla yer verilir.
b) Siyasi alanda meydana gelen gelişmeleri Atatürk ilkeleri ile ilişkilendirilir.</t>
  </si>
  <si>
    <r>
      <rPr>
        <rFont val="Arial"/>
        <color rgb="FF1155CC"/>
        <sz val="8.0"/>
        <u/>
      </rPr>
      <t xml:space="preserve">2.3.2. SİYASİ ALANDA YAPILAN İNKILAPLAR
</t>
    </r>
    <r>
      <rPr>
        <rFont val="Arial"/>
        <color theme="1"/>
        <sz val="8.0"/>
      </rPr>
      <t>Saltanatın Kaldırılması
Ankara’nın Başkent Oluşu
Cumhuriyetin İlanı
Halifeliğin Kaldırılması
Anayasa Hareketler</t>
    </r>
  </si>
  <si>
    <t>12.3.3. Hukuk alanında meydana gelen gelişmelerin Türk toplumunda meydana getirdiği değişimleri kavrar.</t>
  </si>
  <si>
    <t>a) Hukuki düzenlemelerin neden yapıldığı kısaca açıklanır ve bu alanda uygulama birliğinin önemi vurgulanır.
b) Türk Medeni Kanunu’nun, aile yapısında ve kadının toplumdaki yerinde meydana getirdiği değişim vurgulanır.
c) Hukuk alanında meydana gelen gelişmeler Atatürk ilkeleri ile ilişkilendirilir.</t>
  </si>
  <si>
    <r>
      <rPr>
        <rFont val="Arial"/>
        <color rgb="FF1155CC"/>
        <sz val="8.0"/>
        <u/>
      </rPr>
      <t xml:space="preserve">12.3.3. HUKUK ALANINDAKİ YENİLİKLER
</t>
    </r>
    <r>
      <rPr>
        <rFont val="Arial"/>
        <color theme="1"/>
        <sz val="8.0"/>
      </rPr>
      <t>Çağdaş Hukuk Sistemine Geçilmesi,
Türk Medeni Kanunu</t>
    </r>
  </si>
  <si>
    <t>12.3.4. Eğitim ve kültür alanında yapılan inkılapları ve gelişmeleri kavrar.</t>
  </si>
  <si>
    <t>a) Tevhid-i Tedrisat Kanunu, Harf İnkılabı, Millet Mektepleri, Türk Tarih Kurumu ve Türk Dil Kurumu ele alınır.
b) 1933 Üniversite Reformu’ndan hareketle Atatürk’ün bilimsel gelişme ve kalkınmaya verdiği önem vurgulanır.
c) Atatürk’ün güzel sanatlara ve spora verdiği önem açıklanırken müzik, heykel ve resim alanlarındaki uygulamalardan ve kurumsallaşmalardan örnekler verilir.
ç) Eğitim ve kültür alanında yapılan inkılaplar ve kaydedilen gelişmeler Atatürk ilkeleri ile ilişkilendirilir.</t>
  </si>
  <si>
    <r>
      <rPr>
        <rFont val="Arial"/>
        <color rgb="FF1155CC"/>
        <sz val="8.0"/>
        <u/>
      </rPr>
      <t xml:space="preserve">12.3.4. EĞİTİM VE KÜLTÜR ALANINDA YAPILAN İNKILAPLAR
</t>
    </r>
    <r>
      <rPr>
        <rFont val="Arial"/>
        <color theme="1"/>
        <sz val="8.0"/>
      </rPr>
      <t xml:space="preserve">
Tevhid-i Tedrisat Kanunu,
Harf İnkılabı,
Tarih Alanındaki Çalışmalar,
Dil Alanındaki Çalışmalar,
Üniversite Reformu,
Güzel Sanatlar ve Spor alanında yapılan inkılaplar</t>
    </r>
  </si>
  <si>
    <t>12.3.5. Toplumsal alanda yapılan inkılapları ve meydana gelen gelişmeleri kavrar.</t>
  </si>
  <si>
    <t>a) Kılık ve kıyafette yapılan düzenlemeler, tekke, zaviye ve türbelerin kapatılması, takvim, saat ve ölçülerde değişiklik yapılması ile Soyadı Kanunu konuları ele alınır.
b) Türk kadınına siyasi, sosyal ve eğitim alanlarında sağlanan haklar üzerinde durulur. Türk kadınına sağlanan siyasi haklar ile diğer ülkelerin kadınlara sağladığı siyasi hakların karşılaştırılması yapılır.
c) Toplumsal alanda yapılan inkılaplar ve gelişmeler Atatürk ilkeleri ile ilişkilendirilir.</t>
  </si>
  <si>
    <r>
      <rPr>
        <rFont val="Arial"/>
        <color rgb="FF1155CC"/>
        <sz val="8.0"/>
        <u/>
      </rPr>
      <t>12.3.5. TOPLUMSAL ALANDA YAPILAN İNKILAPLAR</t>
    </r>
    <r>
      <rPr>
        <rFont val="Arial"/>
        <color theme="1"/>
        <sz val="8.0"/>
      </rPr>
      <t xml:space="preserve">
Şapka İnkılabı ve Kıyafette Yapılan Düzenlemeler,
Tekke, Zaviye ve Türbelerin Kapatılması,
Takvim, Saat ve Ölçülerde Yapılan Değişiklikler,
Soyadı Kanunun Kabulü,
Türk Kadınına Verilen Haklar</t>
    </r>
  </si>
  <si>
    <r>
      <rPr>
        <rFont val="Arial"/>
        <color rgb="FF000000"/>
        <sz val="8.0"/>
      </rPr>
      <t xml:space="preserve">7-13 Ocak Verem Haftası
Ocak ayının 2. haftası </t>
    </r>
    <r>
      <rPr>
        <rFont val="Arial"/>
        <color rgb="FF1155CC"/>
        <sz val="8.0"/>
        <u/>
      </rPr>
      <t>Enerji Tasarrufu Haftası</t>
    </r>
  </si>
  <si>
    <t>12.3.6. Ekonomi alanında meydana gelen gelişmeleri kavrar.</t>
  </si>
  <si>
    <t>a) İzmir İktisat Kongresi’nde alınan kararlar millî iktisat anlayışı ve tasarruf bilinci açılarından ele alınır.
b) Tarım, sanayi, ticaret ve denizcilik alanlarında yapılan çalışmalar üzerinde durulur.
c) 1929 Dünya Ekonomik Bunalımı’nın Türkiye ekonomisine etkilerine kısaca değinilir.
ç) Ekonomi alanında meydana gelen gelişmeler Atatürk ilkeleri ile ilişkilendirilir.</t>
  </si>
  <si>
    <r>
      <rPr>
        <rFont val="Arial"/>
        <color rgb="FF1155CC"/>
        <sz val="8.0"/>
        <u/>
      </rPr>
      <t xml:space="preserve">12.3.6. EKONOMİ ALANINDAKİ GELİŞMELER
</t>
    </r>
    <r>
      <rPr>
        <rFont val="Arial"/>
        <color theme="1"/>
        <sz val="8.0"/>
      </rPr>
      <t>Türkiye İktisat Kongresi,
Sanayi ve Ticaret Alanındaki Gelişmeler,
Tarım Alanındaki Gelişmeler,
Ulaştırma Alanındaki Gelişmeler</t>
    </r>
  </si>
  <si>
    <t>12.3.7. Atatürk Dönemi’nde sağlık alanında yapılan çalışmaları kavrar.</t>
  </si>
  <si>
    <t>Yok</t>
  </si>
  <si>
    <r>
      <rPr>
        <rFont val="Arial"/>
        <color rgb="FF1155CC"/>
        <sz val="8.0"/>
        <u/>
      </rPr>
      <t xml:space="preserve">2.3.7. SAĞLIK ALANINDA GELİŞMELER
</t>
    </r>
    <r>
      <rPr>
        <rFont val="Arial"/>
        <color theme="1"/>
        <sz val="8.0"/>
      </rPr>
      <t>Cumhuriyet Dönemi’nin millî sağlık politikası,
Sağlık Alanındaki Gelişmeler</t>
    </r>
  </si>
  <si>
    <t>12.3.8. Atatürk ilke ve inkılaplarını oluşturan temel esasları Atatürkçü düşünce sistemi açısından analiz eder.</t>
  </si>
  <si>
    <t>Millî tarih bilinci, vatan ve millet sevgisi, millî dil, bağımsızlık ve özgürlük, egemenliğin millete ait olması, millî kültürün geliştirilmesi, Türk milletini çağdaş uygarlık düzeyinin üzerine çıkarma, millî birlik ve beraberlik, ülke bütünlüğü çerçevesinde ele alınır.</t>
  </si>
  <si>
    <r>
      <rPr>
        <rFont val="Arial"/>
        <color rgb="FF1155CC"/>
        <sz val="8.0"/>
        <u/>
      </rPr>
      <t xml:space="preserve">12.3.8. ATATÜRK İNKILAPLARININ TEMEL ESASLARI
</t>
    </r>
    <r>
      <rPr>
        <rFont val="Arial"/>
        <color theme="1"/>
        <sz val="8.0"/>
      </rPr>
      <t>İlke ve İnkılapların Önemi,
Atatürkçü Düşünce Sistemi,
Atatürk İlke ve İnkılaplarının Dayandığı Temel Esaslar</t>
    </r>
  </si>
  <si>
    <r>
      <rPr>
        <rFont val="Arial"/>
        <b/>
        <color rgb="FF1155CC"/>
        <sz val="12.0"/>
        <u/>
      </rPr>
      <t>12.4. ÜNİTE: İKİ SAVAŞ ARASINDAKİ DÖNEMDE TÜRKİYE VE DÜNYA</t>
    </r>
    <r>
      <rPr>
        <rFont val="Arial"/>
        <b/>
        <color theme="1"/>
        <sz val="12.0"/>
      </rPr>
      <t xml:space="preserve">      (Kazanım 3, Ders 6, Oran 8,3, Ünite Uygulama Tarihleri: 6-8. Haftalar, 3 Hafta, 5-25 Şubat 2024)</t>
    </r>
  </si>
  <si>
    <t>12.4.1. Atatürk Dönemi’nde Türkiye Cumhuriyeti’nin iç politikasındaki önemli gelişmeleri açıklar.</t>
  </si>
  <si>
    <t>a) I. Meclisin ve II. Meclisin teşekkülündeki yöntem ve süreçlere kısaca değinilir.
b) Çok partili hayata geçiş çerçevesinde partileşme çabaları ele alınır.
c) Mustafa Kemal’e suikast girişimine değinilir.
ç) Bu dönemde çok partili siyasi hayatın devamlılığının sağlanamamasının nedenleri üzerinde durulur.</t>
  </si>
  <si>
    <r>
      <rPr>
        <rFont val="Arial"/>
        <color rgb="FF1155CC"/>
        <sz val="8.0"/>
        <u/>
      </rPr>
      <t xml:space="preserve">ATATÜRK DÖNEMİ İÇ POLİTİKADAKİ GELİŞMELER
</t>
    </r>
    <r>
      <rPr>
        <rFont val="Arial"/>
        <color theme="1"/>
        <sz val="8.0"/>
      </rPr>
      <t xml:space="preserve">1. I. Meclis ve II. Meclis
2. Çok Partili Hayata Geçiş Denemeleri ve Karşılaşılan Tepkiler
3. Cumhuriyet Halk Fırkası (Partisi)
4. Terakkiperver (İlerici) Cumhuriyet Fırkası (Partisi)
5. Mustafa Kemal’e Suikast Girişimi
6. Serbest Cumhuriyet Fırkası
</t>
    </r>
  </si>
  <si>
    <r>
      <rPr>
        <rFont val="Arial"/>
        <color rgb="FF000000"/>
        <sz val="8.0"/>
      </rPr>
      <t xml:space="preserve">T.C. İnkılap Tarihi ve Atatürkçülük-12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</si>
  <si>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t>12.4.2. Atatürk Dönemi’nde (1923-1938) Türkiye Cumhuriyeti’nin dış politikasındaki başlıca gelişmeleri açıklar.</t>
  </si>
  <si>
    <t>a) Türkiye’nin Yunanistan, İngiltere, Fransa ve SSCB ile ilişkilerine değinilir.
b) Musul Sorunu ve bu soruna ilişkin Türk ve İngiliz tezleri üzerinde durulur.
c) Türkiye’nin Milletler Cemiyetine üyeliği, Balkan Antantı, Sadabat Paktı, Montrö Boğazlar Sözleşmesi ve Hatay’ın ana vatana katılması üzerinde durulur.
ç) Atatürk’ün ölümüne ve İsmet İnönü’nün cumhurbaşkanı seçilmesine değinilir.</t>
  </si>
  <si>
    <r>
      <rPr>
        <rFont val="Arial"/>
        <color rgb="FF1155CC"/>
        <sz val="8.0"/>
        <u/>
      </rPr>
      <t xml:space="preserve">12.4.2. ATATÜRK DÖNEMİ TÜRK DIŞ POLİTİKASI (1923-1938)
</t>
    </r>
    <r>
      <rPr>
        <rFont val="Arial"/>
        <color theme="1"/>
        <sz val="8.0"/>
      </rPr>
      <t>1. Türkiye-Yunanistan İlişkileri 
2. Türkiye-İngiltere İlişkileri ve Musul Sorunu
3. Türkiye-Fransa İlişkileri
4. Türkiye-Sovyetler Birliği (SSCB) İlişkileri
5. Türkiye’nin Milletler Cemiyetine Girişi (1932)
6. Balkan Antantı (1934)
7. Montreux (Montrö) Boğazlar Sözleşmesi (1936)
8. Sadabat Paktı (1937)
9. Hatay Sorunu ve Hatay’ın Ana Vatana Katılması (1939).
10. Atatürk’ün Ölümü ve İsmet İnönü’nün Cumhurbaşkanı Seçilmesini öğreneceğiz.</t>
    </r>
  </si>
  <si>
    <t>12.4.3. İki dünya savaşı arasındaki dönemde dünyada meydana gelen siyasi ve ekonomik gelişmeleri kavrar.</t>
  </si>
  <si>
    <t>a) Birinci Dünya Savaşı sonrası kalıcı barışı sağlama çabalarına (Milletler Cemiyeti, Locarno
Antlaşması ve Briand-Kellogg Paktı) değinilir.
b) 1929 Dünya Ekonomik Bunalımı (Kara Perşembe) ve etkileri üzerinde durulur.
c) İki savaş arasındaki dönemde etkilerini artıran faşizm, nazizm, komünizm, sosyalizm, liberalizm ve kapitalizmin genel özelliklerine ve siyasi etkilerine değinilir</t>
  </si>
  <si>
    <r>
      <rPr>
        <rFont val="Arial"/>
        <color rgb="FF1155CC"/>
        <sz val="8.0"/>
        <u/>
      </rPr>
      <t xml:space="preserve">12.4.3. İKİ DÜNYA SAVAŞI ARASINDAKİ DÖNEMDE DÜNYADA MEYDANA GELEN SİYASİ VE EKONOMİK GELİŞMELER
</t>
    </r>
    <r>
      <rPr>
        <rFont val="Arial"/>
        <color theme="1"/>
        <sz val="8.0"/>
      </rPr>
      <t>I. Dünya Savaşı’ndan Sonra Kalıcı Barışı Sağlama Çabalar
I. Dünya Savaşı’ndan Sonra Dünya Ekonomik Bunalımı (Kara Perşembe)
İki Savaş Arası Dönemde Dünyaya Hâkim Siyasi Düşünceler ve Rejimler</t>
    </r>
  </si>
  <si>
    <r>
      <rPr>
        <rFont val="Arial"/>
        <color rgb="FF1155CC"/>
        <sz val="8.0"/>
        <u/>
      </rPr>
      <t>Vergi Haftası</t>
    </r>
    <r>
      <rPr>
        <rFont val="Arial"/>
        <color theme="1"/>
        <sz val="8.0"/>
      </rPr>
      <t xml:space="preserve"> (Şubat ayının son haftası)
</t>
    </r>
    <r>
      <rPr>
        <rFont val="Arial"/>
        <color rgb="FF1155CC"/>
        <sz val="8.0"/>
        <u/>
      </rPr>
      <t xml:space="preserve">Sivil Savunma Günü </t>
    </r>
    <r>
      <rPr>
        <rFont val="Arial"/>
        <color theme="1"/>
        <sz val="8.0"/>
      </rPr>
      <t xml:space="preserve">(28 Şubat) </t>
    </r>
  </si>
  <si>
    <r>
      <rPr>
        <rFont val="Arial"/>
        <b/>
        <color rgb="FF1155CC"/>
        <sz val="12.0"/>
        <u/>
      </rPr>
      <t>12.5. ÜNİTE: II. DÜNYA SAVAŞI SÜRECİNDE TÜRKİYE VE DÜNYA</t>
    </r>
    <r>
      <rPr>
        <rFont val="Arial"/>
        <b/>
        <color theme="1"/>
        <sz val="12.0"/>
      </rPr>
      <t xml:space="preserve"> (Kazanım 3, Ders 6, Oran 8,3, Ünite Uygulama Tarihleri: 9-11. Haftalar, 3 Hafta, 26 Şubat - 17 Mart 2024)</t>
    </r>
  </si>
  <si>
    <t>12.5.1. II. Dünya Savaşı’nın sebepleri, başlaması ve yayılmasıyla ilgili başlıca gelişmeleri kavrar.</t>
  </si>
  <si>
    <t>a) II. Dünya Savaşı’nın arka planında yer alan stratejik ve emperyalist rekabet vurgulanır.
b) II. Dünya Savaşı’nın seyrini değiştiren gelişmeler (Stalingrad Kuşatması, Normandiya Çıkarması, Pearl Harbor Baskını, Hiroşima ve Nagazaki’ye atom bombalarının atılması) ele alınır.
c) Birleşmiş Milletler Teşkilatının kuruluş amacına ve günümüzdeki misyonuna değinilir.</t>
  </si>
  <si>
    <r>
      <rPr>
        <rFont val="Arial"/>
        <color rgb="FF1155CC"/>
        <sz val="8.0"/>
        <u/>
      </rPr>
      <t xml:space="preserve">12.5.1. II. DÜNYA SAVAŞI
</t>
    </r>
    <r>
      <rPr>
        <rFont val="Arial"/>
        <color theme="1"/>
        <sz val="8.0"/>
      </rPr>
      <t>II. Dünya Savaşı’nın Nedenleri
II. Dünya Savaşı’nın Başlaması ve Savaşın Seyrini Değiştiren Olaylar
Birleşmiş Milletler Teşkilatının Kuruluşu</t>
    </r>
  </si>
  <si>
    <r>
      <rPr>
        <rFont val="Arial"/>
        <color rgb="FF000000"/>
        <sz val="8.0"/>
      </rPr>
      <t xml:space="preserve">T.C. İnkılap Tarihi ve Atatürkçülük-12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</si>
  <si>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 xml:space="preserve">Yeşilay Haftası </t>
    </r>
    <r>
      <rPr>
        <rFont val="Arial"/>
        <color theme="1"/>
        <sz val="8.0"/>
      </rPr>
      <t xml:space="preserve">(1 Mart gününü içine alan hafta) </t>
    </r>
    <r>
      <rPr>
        <rFont val="Arial"/>
        <color rgb="FF1155CC"/>
        <sz val="8.0"/>
        <u/>
      </rPr>
      <t>Girişimcilik Haftas</t>
    </r>
    <r>
      <rPr>
        <rFont val="Arial"/>
        <color theme="1"/>
        <sz val="8.0"/>
      </rPr>
      <t>ı (Mart ayının ilk haftası)
1 – 7 Mart Deprem Haftası</t>
    </r>
  </si>
  <si>
    <t>12.5.2. II. Dünya Savaşı sürecinde Türkiye’nin izlediği siyaset ile savaşın Türkiye üzerindeki ekonomik ve toplumsal etkilerini analiz eder.</t>
  </si>
  <si>
    <t>Savaş sırasında Türkiye’nin aldığı ekonomik tedbirlerin (Millî Korunma Kanunu, Varlık Vergisi,
karne uygulaması, tarımsal ürünlerin ordu ihtiyacına yönlendirilmesi) toplumsal hayata yansımalarına değinilir.</t>
  </si>
  <si>
    <r>
      <rPr>
        <rFont val="Arial"/>
        <color rgb="FF1155CC"/>
        <sz val="8.0"/>
        <u/>
      </rPr>
      <t xml:space="preserve">12.5. 2. II. DÜNYA SAVAŞI SÜRECİNDE TÜRKİYE
</t>
    </r>
    <r>
      <rPr>
        <rFont val="Arial"/>
        <color theme="1"/>
        <sz val="8.0"/>
      </rPr>
      <t>Savaş Döneminde Türkiye’nin Dış Politikası
II. Dünya Savaşı Sürecinde Türkiye’deki Ekonomik, Toplumsal ve Politik Gelişmeleri</t>
    </r>
  </si>
  <si>
    <r>
      <rPr>
        <rFont val="Arial"/>
        <color rgb="FF1155CC"/>
        <sz val="8.0"/>
        <u/>
      </rPr>
      <t>Dünya Kadınlar Günü</t>
    </r>
    <r>
      <rPr>
        <rFont val="Arial"/>
        <color theme="1"/>
        <sz val="8.0"/>
      </rPr>
      <t xml:space="preserve"> (8 Mart) </t>
    </r>
    <r>
      <rPr>
        <rFont val="Arial"/>
        <color rgb="FF1155CC"/>
        <sz val="8.0"/>
        <u/>
      </rPr>
      <t>Bilim ve Teknoloji Haftası</t>
    </r>
    <r>
      <rPr>
        <rFont val="Arial"/>
        <color theme="1"/>
        <sz val="8.0"/>
      </rPr>
      <t xml:space="preserve"> (8-14 Mart) </t>
    </r>
    <r>
      <rPr>
        <rFont val="Arial"/>
        <color rgb="FF1155CC"/>
        <sz val="8.0"/>
        <u/>
      </rPr>
      <t xml:space="preserve">İstiklâl Marşı'nın Kabulü ve Mehmet Akif Ersoy'u Anma Günü </t>
    </r>
    <r>
      <rPr>
        <rFont val="Arial"/>
        <color theme="1"/>
        <sz val="8.0"/>
      </rPr>
      <t>(12 Mart)</t>
    </r>
  </si>
  <si>
    <t>12.5.3. II. Dünya Savaşı’nın sonuçlarını değerlendirir.</t>
  </si>
  <si>
    <t>a) Atlantik Bildirisi, Yalta ve Postdam Konferanslarından hareketle savaşın siyasi sonuçlarına ve ortaya çıkan iki kutuplu dünya düzenine değinilir.
b) Ortadoğu’nun yeniden şekillenmesi ile ilgili gelişmelere yer verilir.</t>
  </si>
  <si>
    <r>
      <rPr>
        <rFont val="Arial"/>
        <color rgb="FF1155CC"/>
        <sz val="8.0"/>
        <u/>
      </rPr>
      <t xml:space="preserve">12.5. 3. II. DÜNYA SAVAŞI’NIN SONUÇLARI
</t>
    </r>
    <r>
      <rPr>
        <rFont val="Arial"/>
        <color theme="1"/>
        <sz val="8.0"/>
      </rPr>
      <t>Atlantik Bildirisi (14 Ağustos 1941)
Yalta Konferansı (4-11 Şubat 1945)
Savaş sonrası ayrılık ve kutuplaşma
II. Dünya Savaşı’ndan Sonra Orta Doğu
İsrail Devleti’nin kuruluşu
1948-1949 Arap-İsrail Savaşı</t>
    </r>
  </si>
  <si>
    <r>
      <rPr>
        <rFont val="Arial"/>
        <color theme="1"/>
        <sz val="8.0"/>
      </rPr>
      <t xml:space="preserve">14 Mart Tıp Bayramı
</t>
    </r>
    <r>
      <rPr>
        <rFont val="Arial"/>
        <color rgb="FF1155CC"/>
        <sz val="8.0"/>
        <u/>
      </rPr>
      <t xml:space="preserve">Şehitler Günü </t>
    </r>
    <r>
      <rPr>
        <rFont val="Arial"/>
        <color theme="1"/>
        <sz val="8.0"/>
      </rPr>
      <t xml:space="preserve">(18 Mart)
</t>
    </r>
    <r>
      <rPr>
        <rFont val="Arial"/>
        <color rgb="FF1155CC"/>
        <sz val="8.0"/>
        <u/>
      </rPr>
      <t>Tüketiciyi Koruma Haftası</t>
    </r>
    <r>
      <rPr>
        <rFont val="Arial"/>
        <color theme="1"/>
        <sz val="8.0"/>
      </rPr>
      <t>(15-21 Mart)
Bilim ve Teknoloji Haftası (8-14 Mart)</t>
    </r>
  </si>
  <si>
    <r>
      <rPr>
        <rFont val="Arial"/>
        <b/>
        <color rgb="FF1155CC"/>
        <sz val="12.0"/>
        <u/>
      </rPr>
      <t xml:space="preserve">12.6. ÜNİTE: II. DÜNYA SAVAŞI SONRASINDA TÜRKİYE VE DÜNYA </t>
    </r>
    <r>
      <rPr>
        <rFont val="Arial"/>
        <b/>
        <color theme="1"/>
        <sz val="12.0"/>
      </rPr>
      <t>(Kazanım 3, Ders 6, Oran 8,3,  Ünite Uygulama Tarihleri: 12-15. Haftalar, 4 Hafta, 18 Mart- 14 Nisan 2024)</t>
    </r>
  </si>
  <si>
    <t>12.6.1. 1945-1950 yılları arasında Türkiye’de meydana gelen siyasi, sosyal ve ekonomik gelişmeleri kavrar.</t>
  </si>
  <si>
    <t>a) Çok partili hayata geçişin ve Demokrat Parti’nin kurulmasının Türk demokrasi tarihi açısından önemi üzerinde durulur.
b) 1946 ve 1950 seçimleri ile seçim sistem ve usullerindeki değişimler üzerinde durulur.</t>
  </si>
  <si>
    <r>
      <rPr>
        <rFont val="Arial"/>
        <color rgb="FF1155CC"/>
        <sz val="8.0"/>
        <u/>
      </rPr>
      <t xml:space="preserve">12.6. 1. II. DÜNYA SAVAŞI SONRASI TÜRKİYE
</t>
    </r>
    <r>
      <rPr>
        <rFont val="Arial"/>
        <color theme="1"/>
        <sz val="8.0"/>
      </rPr>
      <t xml:space="preserve">1. Siyasi Hayat
Çok Partili Siyasal Hayata Geçiş.
2. Ekonomik Hayat
3. Sosyal ve Kültürel Hayatı
</t>
    </r>
  </si>
  <si>
    <r>
      <rPr>
        <rFont val="Arial"/>
        <color rgb="FF000000"/>
        <sz val="8.0"/>
      </rPr>
      <t xml:space="preserve">T.C. İnkılap Tarihi ve Atatürkçülük-12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</si>
  <si>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Kütüphaneler Haftası</t>
    </r>
    <r>
      <rPr>
        <rFont val="Arial"/>
        <color theme="1"/>
        <sz val="8.0"/>
      </rPr>
      <t xml:space="preserve"> (Mart ayının son pazartesi gününü içine alan hafta)
</t>
    </r>
    <r>
      <rPr>
        <rFont val="Arial"/>
        <color rgb="FF1155CC"/>
        <sz val="8.0"/>
        <u/>
      </rPr>
      <t>Dünya Otizm Farkındalık Günü</t>
    </r>
    <r>
      <rPr>
        <rFont val="Arial"/>
        <color theme="1"/>
        <sz val="8.0"/>
      </rPr>
      <t xml:space="preserve"> (2 Nisan</t>
    </r>
  </si>
  <si>
    <t>12.6.2. II. Dünya Savaşı sonrası dönemde uluslararası ilişkilerde ve Türk dış politikasında meydana gelen gelişmeleri kavrar.</t>
  </si>
  <si>
    <t>a) Savaş sonrası ABD ve SSCB’nin iki küresel güç olarak ortaya çıkmasına ve bu bağlamda Varşova Paktı ve Kuzey Atlantik Antlaşması Örgütü’nün (NATO) kurulmalarına değinilir. Ayrıca bu oluşumların dünya siyasetine etkileri üzerinde kısaca durulur.
b) Truman Doktrini’nin Türkiye’nin dış politika yönelimleri üzerindeki etkisine ve bu etkilerin yansımalarına (Kore Savaşı ve Türkiye’nin NATO üyeliği) değinilir.
c) Türkiye’nin Avrupa Konseyi’ne girmesine değinilir.</t>
  </si>
  <si>
    <r>
      <rPr>
        <rFont val="Arial"/>
        <color rgb="FF1155CC"/>
        <sz val="8.0"/>
        <u/>
      </rPr>
      <t xml:space="preserve">12.6. 2. İKİ KUTUPLU DÜNYA VE TÜRKİYE
</t>
    </r>
    <r>
      <rPr>
        <rFont val="Arial"/>
        <color theme="1"/>
        <sz val="8.0"/>
      </rPr>
      <t>1. Doğu Bloku 
Doğu Bloku Teşkilatları, Cominform (Kominform), Comecon (Komekon),  Varşova Paktı
2. Batı Bloku.
Batı Bloku Teşkilatları, Truman Doktrini, Marshall Planı, NATO’nun Kuruluşu, Avrupa Konseyi
3. Doğu ve Batı Arasındaki Türkiye
Türkiye ve SSCB İlişkileri, Türkiye ve Truman Doktrini, Türkiye’nin Avrupa Konseyine Üye Olması, Türkiye’nin NATO’ya Katılması, Türk Askeri Kore’de</t>
    </r>
  </si>
  <si>
    <r>
      <rPr>
        <rFont val="Arial"/>
        <color rgb="FF1155CC"/>
        <sz val="8.0"/>
        <u/>
      </rPr>
      <t>Kanser Haftası</t>
    </r>
    <r>
      <rPr>
        <rFont val="Arial"/>
        <color theme="1"/>
        <sz val="8.0"/>
      </rPr>
      <t xml:space="preserve"> (1-7 Nisan)
</t>
    </r>
    <r>
      <rPr>
        <rFont val="Arial"/>
        <color rgb="FF1155CC"/>
        <sz val="8.0"/>
        <u/>
      </rPr>
      <t>Kişisel Verileri Koruma Günü</t>
    </r>
    <r>
      <rPr>
        <rFont val="Arial"/>
        <color theme="1"/>
        <sz val="8.0"/>
      </rPr>
      <t xml:space="preserve"> (7 Nisan)</t>
    </r>
  </si>
  <si>
    <t>15</t>
  </si>
  <si>
    <r>
      <rPr>
        <rFont val="Arial"/>
        <color rgb="FF1155CC"/>
        <sz val="8.0"/>
        <u/>
      </rPr>
      <t>Dünya Sağlık Günü</t>
    </r>
    <r>
      <rPr>
        <rFont val="Arial"/>
        <color theme="1"/>
        <sz val="8.0"/>
      </rPr>
      <t>n/Dünya Sağlık Haftası (7-13 Nisan)
İnternet Haftası (12 Nisan)</t>
    </r>
  </si>
  <si>
    <t>12.6.3. 1950’ler Türkiye’sinde meydana gelen siyasi, sosyal ve ekonomik gelişmeleri analiz eder.</t>
  </si>
  <si>
    <t>Marshall yardımlarının Türk ekonomisine etkisi (tarımda makineleşmeye bağlı olarak köyden kente göç ve sonuçları, demir yolu yapımından kara yolu yapımına dönüş) üzerinde durulur.</t>
  </si>
  <si>
    <r>
      <rPr>
        <rFont val="Arial"/>
        <color rgb="FF1155CC"/>
        <sz val="8.0"/>
        <u/>
      </rPr>
      <t xml:space="preserve">12.6. 3. 1950’Lİ YILLARDA TÜRKİYE
</t>
    </r>
    <r>
      <rPr>
        <rFont val="Arial"/>
        <color theme="1"/>
        <sz val="8.0"/>
      </rPr>
      <t xml:space="preserve">1. Siyasi Hayat 
2. Ekonomik Hayat 
3. Sosyal ve Kültürel Hayatı
</t>
    </r>
  </si>
  <si>
    <t>Turizm Haftası  (15-22 Nisan</t>
  </si>
  <si>
    <r>
      <rPr>
        <rFont val="Arial"/>
        <b/>
        <color rgb="FF1155CC"/>
        <sz val="12.0"/>
        <u/>
      </rPr>
      <t>12.7. ÜNİTE: TOPLUMSAL DEVRİM ÇAĞINDA DÜNYA VE TÜRKİYE</t>
    </r>
    <r>
      <rPr>
        <rFont val="Arial"/>
        <b/>
        <color theme="1"/>
        <sz val="12.0"/>
      </rPr>
      <t xml:space="preserve">   (Kazanım 3, Ders 8, Oran 11,2,  Ünite Uygulama Tarihleri: 17-20. Haftlar, 4 Hafta, 22 Nisan- 19 Mayıs 2024)</t>
    </r>
  </si>
  <si>
    <t>12.7.1. 1960 sonrasında dünya siyasetinde ortaya çıkan gelişmeleri açıklar.</t>
  </si>
  <si>
    <t>a) Arap-İsrail Savaşlarına kısaca değinilir.
b) İran-Irak Savaşı’nın sebep ve sonuçları kısaca ele alınır.</t>
  </si>
  <si>
    <r>
      <rPr>
        <rFont val="Arial"/>
        <color rgb="FF1155CC"/>
        <sz val="8.0"/>
        <u/>
      </rPr>
      <t xml:space="preserve">12.7. 1. 1960 SONRASI DÜNYADAKİ GELİŞMELER
</t>
    </r>
    <r>
      <rPr>
        <rFont val="Arial"/>
        <color theme="1"/>
        <sz val="8.0"/>
      </rPr>
      <t>1. Bloklar Arası Rekabet
2. Arap-İsrail Savaşları
Süveyş Bunalımı, Altı Gün Savaşı, Yom Kippur Savaşı, Camp David (Kemp Deyvid) Antlaşmaları
3. İran-Irak Savaşı</t>
    </r>
  </si>
  <si>
    <r>
      <rPr>
        <rFont val="Arial"/>
        <color rgb="FF000000"/>
        <sz val="8.0"/>
      </rPr>
      <t xml:space="preserve">T.C. İnkılap Tarihi ve Atatürkçülük-12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</si>
  <si>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theme="1"/>
        <sz val="8.0"/>
      </rPr>
      <t xml:space="preserve">Ulusal Egemenlik ve Çocuk Bayramı (23 Nisan)
 </t>
    </r>
    <r>
      <rPr>
        <rFont val="Arial"/>
        <color rgb="FF1155CC"/>
        <sz val="8.0"/>
        <u/>
      </rPr>
      <t>26 Nisan Dünya Fikrî Mülkiyet Günü</t>
    </r>
    <r>
      <rPr>
        <rFont val="Arial"/>
        <color theme="1"/>
        <sz val="8.0"/>
      </rPr>
      <t xml:space="preserve"> (26 Nisan)
</t>
    </r>
    <r>
      <rPr>
        <rFont val="Arial"/>
        <color rgb="FF1155CC"/>
        <sz val="8.0"/>
        <u/>
      </rPr>
      <t>Kût´ül Amâre Zaferi</t>
    </r>
    <r>
      <rPr>
        <rFont val="Arial"/>
        <color theme="1"/>
        <sz val="8.0"/>
      </rPr>
      <t xml:space="preserve"> (29 Nisan) </t>
    </r>
  </si>
  <si>
    <t>12.7.2. 1960’lardan itibaren Türk dış politikasını etkileyen önemli gelişmeleri kavrar.</t>
  </si>
  <si>
    <t>a) Kıbrıs Sorunu’nun ortaya çıkış nedenleri (ENOSİS, Megalo İdea, EOKA), Kıbrıs Barış Harekâtı ve sonrasında meydana gelen gelişmeler üzerinde durulur.
b) Ege Adaları, Kıta Sahanlığı, Batı Trakya Türklerinin sorunları bağlamında Türk-Yunan ilişkileri üzerinde durulur.
c) Ermeni Sorunu bağlamında Türkiye’ye karşı gerçekleştirilen uluslararası girişim ve faaliyetlere (ASALA ve diaspora) değinilir.</t>
  </si>
  <si>
    <r>
      <rPr>
        <rFont val="Arial"/>
        <color rgb="FF1155CC"/>
        <sz val="8.0"/>
        <u/>
      </rPr>
      <t xml:space="preserve">12.7. 2. 1960 SONRASI TÜRK DIŞ POLİTİKASINI ETKİLEYEN GELİŞMELER 
</t>
    </r>
    <r>
      <rPr>
        <rFont val="Arial"/>
        <color theme="1"/>
        <sz val="8.0"/>
      </rPr>
      <t>1. Kıbrıs Sorunu ve Kıbrıs Barış Harekâtı.
2. Türk-Yunan İlişkileri,
Ege Adaları Sorunu, Kıta Sahanlığı Sorunu, Batı Trakya Türk Azınlığı Sorunu
3. Ermenilerin Faaliyetleri ve ASALA Terör Örgütü’</t>
    </r>
  </si>
  <si>
    <t>12.7.3. 1960’lardan itibaren Türkiye’de meydana gelen siyasi, ekonomik ve sosyo-kültürel gelişmeleri analiz eder.</t>
  </si>
  <si>
    <t>a) 27 Mayıs Askerî Darbesi, 1971 Muhtırası ve 1980 Askerî Darbesi ile bu olayların siyasi ve sosyo-ekonomik etkileri kısaca ele alınır.
b) 1961 ve 1982 Anayasaları, yapıları ve insan haklarına yaklaşım tarzları bakımından karşılaştırılır.
c) Yurt dışına ve köyden kente yapılan göçler ile bu göçlerin sosyal hayatta meydana getirdiği değişimler ele alınır.
ç) Ekonomik alandaki liberalleşme politikalarına [serbest piyasa ekonomisi, özelleştirme, ithalat yasaklarının kaldırılması, Uluslararası Para Fonu (IMF) ile ilişkiler ve KDV uygulaması] ve bu politikaların gerekçelerine değinilir.</t>
  </si>
  <si>
    <r>
      <rPr>
        <rFont val="Arial"/>
        <color rgb="FF1155CC"/>
        <sz val="8.0"/>
        <u/>
      </rPr>
      <t xml:space="preserve">12.7. 3. 1960 SONRASI TÜRKİYE’DE YAŞANAN SİYASİ, EKONOMİK VE SOSYAL GELİŞMELER 
</t>
    </r>
    <r>
      <rPr>
        <rFont val="Arial"/>
        <color theme="1"/>
        <sz val="8.0"/>
      </rPr>
      <t>1. Askerî Darbeler 
2. 1961 ve 1982 Anayasaları
3. Göçler ve Sosyal Hayat 
4. Ekonomide Yaşanan Gelişmeler 
5. İletişim ve Ulaşımda Yaşanan Gelişmeleri</t>
    </r>
  </si>
  <si>
    <r>
      <rPr>
        <rFont val="Arial"/>
        <color rgb="FF1155CC"/>
        <sz val="8.0"/>
        <u/>
      </rPr>
      <t xml:space="preserve">Vakıflar Haftası </t>
    </r>
    <r>
      <rPr>
        <rFont val="Arial"/>
        <color theme="1"/>
        <sz val="8.0"/>
      </rPr>
      <t xml:space="preserve">(Mayıs ayının 2. haftası), </t>
    </r>
    <r>
      <rPr>
        <rFont val="Arial"/>
        <color rgb="FF1155CC"/>
        <sz val="8.0"/>
        <u/>
      </rPr>
      <t>Engelliler Haftası</t>
    </r>
    <r>
      <rPr>
        <rFont val="Arial"/>
        <color theme="1"/>
        <sz val="8.0"/>
      </rPr>
      <t xml:space="preserve"> (10-16 Mayıs), 
İş Sağlığı ve Güvenliği Haftası (4-10 Mayıs)
Anneler Günü (Mayıs 2. Pazar)</t>
    </r>
  </si>
  <si>
    <r>
      <rPr>
        <rFont val="Arial"/>
        <color theme="1"/>
        <sz val="8.0"/>
      </rPr>
      <t xml:space="preserve">15 Mayıs Hava Şehitlerini Anma Günü
Müzeler Haftası (18-24 Mayıs)
</t>
    </r>
    <r>
      <rPr>
        <rFont val="Arial"/>
        <color rgb="FF1155CC"/>
        <sz val="8.0"/>
        <u/>
      </rPr>
      <t xml:space="preserve">Atatürk'ü Anma ve Gençlik ve Spor Bayramı </t>
    </r>
    <r>
      <rPr>
        <rFont val="Arial"/>
        <color theme="1"/>
        <sz val="8.0"/>
      </rPr>
      <t>(19 Mayıs)</t>
    </r>
  </si>
  <si>
    <r>
      <rPr>
        <rFont val="Arial"/>
        <b/>
        <color rgb="FF1155CC"/>
        <sz val="12.0"/>
        <u/>
      </rPr>
      <t xml:space="preserve">12.8. ÜNİTE: 21. YÜZYILIN EŞİĞİNDE TÜRKİYE VE DÜNYA </t>
    </r>
    <r>
      <rPr>
        <rFont val="Arial"/>
        <b/>
        <color theme="1"/>
        <sz val="12.0"/>
      </rPr>
      <t xml:space="preserve">  (Kazanım 2, Ders 4, Oran 8,3,  Ünite Uygulama Tarihleri: 21-22. Haftalar, 2 Hafta, 22 Mayıs- 4 Haziran 2023)</t>
    </r>
  </si>
  <si>
    <t>12.8.1. 1990 sonrasında Türkiye’de meydana gelen ekonomik, siyasi, sosyal ve kültürel gelişmeleri kavrar.</t>
  </si>
  <si>
    <t>a) Türkiye’de ortaya çıkan ekonomik krizler (5 Nisan 1994 ve 2001 Krizi, 2008 Krizi) ve bu krizlerin toplumsal yansımaları üzerinde durulur.
b) 28 Şubat müdahalesi, 27 Nisan e-muhtırası ve 15 Temmuz darbe kalkışması ile bunların etkilerine değinilir.
c) Terörün ve terör örgütlerinin (PKK/PYD, DEAŞ, FETÖ) ortaya çıkış nedenleri ile terörü önlemeye yönelik tedbirlere 15 Temmuz 2016 darbe kalkışması örneği üzerinden değinilir.
ç) Bilim, sanat ve spor alanlarındaki başlıca gelişmeler üzerinde durulur.</t>
  </si>
  <si>
    <r>
      <rPr>
        <rFont val="Arial"/>
        <color rgb="FF1155CC"/>
        <sz val="8.0"/>
        <u/>
      </rPr>
      <t xml:space="preserve">12.8. 1. 1990 SONRASI TÜRKİYE’DEKİ GELİŞMELER
</t>
    </r>
    <r>
      <rPr>
        <rFont val="Arial"/>
        <color theme="1"/>
        <sz val="8.0"/>
      </rPr>
      <t xml:space="preserve">1. Ekonomik Krizler
2. Millî İradeye Darbeler,28 Şubat Müdahalesi, 27 Nisan E-Muhtırası,  15 Temmuz Hain Darbe Girişimi ve Milletin Zaferi
3. Terörle Mücadele
4. Bilim, Sanat ve Spordaki Gelişmeler
</t>
    </r>
  </si>
  <si>
    <r>
      <rPr>
        <rFont val="Arial"/>
        <color rgb="FF000000"/>
        <sz val="8.0"/>
      </rPr>
      <t xml:space="preserve">T.C. İnkılap Tarihi ve Atatürkçülük-12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</si>
  <si>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 xml:space="preserve">Etik Günü </t>
    </r>
    <r>
      <rPr>
        <rFont val="Arial"/>
        <color theme="1"/>
        <sz val="8.0"/>
      </rPr>
      <t>(25 Mayıs)
İstanbul´un Fethi (29 Mayıs)</t>
    </r>
  </si>
  <si>
    <t>12.8.2.1990 sonrasında meydana gelen siyasi gelişmeleri Türkiye’ye etkileri ve dünya siyasi konjonktürü bağlamında analiz eder.</t>
  </si>
  <si>
    <t>a) SSCB’nin dağılması ile bağımsızlığını kazanan Türk cumhuriyetlerine (Azerbaycan, Özbekistan, Kazakistan, Kırgızistan, Türkmenistan) yönelik kurulan kuruluşlara (TİKA, Yurtdışı Türkler ve Akraba Topluluklar Başkanlığı, TÜRKSOY ve Yunus Emre Enstitüsü) ve bu kuruluşların faaliyetlerine kısaca değinilir.
b) Avrupa Birliği (AB) ile Türkiye arasındaki ilişkiler kısaca ele alınır.
c) Bosna-Hersek Savaşı ile bu savaş sonrasında Balkanlarda meydana gelen gelişmelere kısaca değinilir.
ç) Orta Doğu’da meydana gelen başlıca gelişmeler (Siyonizm Sorunu, 1990 ve 2003 Körfez Savaşları ve Arap Baharı’nın Orta Doğu ve dünyaya etkileri) kısaca ele alınır.
d) 11 Eylül Saldırıları sonrasında dünyanın çeşitli bölgelerinde meydana gelen terör eylemleri karşısında ülke ve toplumların takındıkları tavırların çeşitlilikleri vurgulanır ve örneklendirilir
e) Irak ve Suriye’deki siyasi gelişmeler ile bu gelişmelerin Türkiye’ye etkilerine değinilir. Bu bağlamda Türkiye’nin mülteci sorununa yaklaşımı ile diğer ülkelerin bu soruna yaklaşımları karşılaştırılır.</t>
  </si>
  <si>
    <r>
      <rPr>
        <rFont val="Arial"/>
        <color rgb="FF1155CC"/>
        <sz val="8.0"/>
        <u/>
      </rPr>
      <t xml:space="preserve"> 12.8. 2. 1990 SONRASI DÜNYADAKİ GELİŞMELER
</t>
    </r>
    <r>
      <rPr>
        <rFont val="Arial"/>
        <color theme="1"/>
        <sz val="8.0"/>
      </rPr>
      <t xml:space="preserve">1. SSCB’nin Dağılması ve Türk Cumhuriyetleri’nin Bağımsızlıklarına Kavuşması
2. Avrupa Birliği (AB) ve Türkiye
3. Bosna Savaşı ve Balkanlardaki Gelişmeler
4. Orta Doğu’da Meydana Gelen Başlıca Gelişmeler
5. 11 Eylül Saldırıları ve Küresel Terör
6. Irak ve Suriye’de Yaşananları
</t>
    </r>
  </si>
  <si>
    <r>
      <rPr>
        <rFont val="Arial"/>
        <color rgb="FF1155CC"/>
        <sz val="8.0"/>
        <u/>
      </rPr>
      <t>Çevre Koruma Haftas</t>
    </r>
    <r>
      <rPr>
        <rFont val="Arial"/>
        <color theme="1"/>
        <sz val="8.0"/>
      </rPr>
      <t>ı (Haziran ayının 2. haftası)
Hayat Boyu Öğrenme Haftası (Haziran ayının ilk haftası)</t>
    </r>
  </si>
  <si>
    <t>Çevre ve İklim Değişikliği Haftası (Haziran ayının 2. haftası)
Eğitim-öğretim yılının son günü Karne dağılımı</t>
  </si>
  <si>
    <r>
      <rPr>
        <rFont val="Arial"/>
        <b/>
        <color theme="1"/>
        <sz val="11.0"/>
      </rPr>
      <t>2023- 2024 eğitim- öğretim yılında 12. Sınıf "T.C. İnkılap Tarihi ve Atatürkçülük"</t>
    </r>
    <r>
      <rPr>
        <rFont val="Arial"/>
        <color theme="1"/>
        <sz val="11.0"/>
      </rPr>
      <t xml:space="preserve"> </t>
    </r>
    <r>
      <rPr>
        <rFont val="Arial"/>
        <b/>
        <color theme="1"/>
        <sz val="11.0"/>
      </rPr>
      <t xml:space="preserve">dersinde, okulumuzda uygulayacağımız, ünitelendirilmiş yıllık ders planımız yukarıya çıkarılmıştır. 
</t>
    </r>
    <r>
      <rPr>
        <rFont val="Arial"/>
        <color theme="1"/>
        <sz val="11.0"/>
      </rPr>
      <t xml:space="preserve">
</t>
    </r>
  </si>
  <si>
    <r>
      <rPr>
        <rFont val="Arial"/>
        <b/>
        <color rgb="FF1155CC"/>
        <sz val="14.0"/>
        <u/>
      </rPr>
      <t>ogretmenimecesi.com</t>
    </r>
    <r>
      <rPr>
        <rFont val="Arial"/>
        <b/>
        <color theme="1"/>
        <sz val="14.0"/>
      </rPr>
      <t xml:space="preserve"> 
.....................................LİSESİ 2023 – 2024 EĞİTİM – ÖĞRETİM YILI   
SEÇMELİ ORTAK TÜRK TARİHİ DERSİ KAZANIM TEMELLİ ÜNİTELENDİRİLMİŞ YILLIK DERS PLANI
</t>
    </r>
    <r>
      <rPr>
        <rFont val="Arial"/>
        <b val="0"/>
        <color theme="1"/>
        <sz val="12.0"/>
      </rPr>
      <t>(Plan, okul, sınıf, öğrenci ve öğretmenin hazırbulunuşluluk durumu göz önüne alınarak esnetilerek uygulanır)</t>
    </r>
  </si>
  <si>
    <t xml:space="preserve">OTT-1. Dünya Tarihi Çerçevesinde Türk Dünyası </t>
  </si>
  <si>
    <t>Sunum Soru-cevap İnceleme Araştırma Tartışma Zihin Haritaları Grup Çalışmaları Bireysel Çalışmalar Uzaktan Öğrenme, EBA, E-Öğrenme, Bireysel öğrenme, Tersyüz Öğrenme Harmanlanmış (Hibrit) Öğrenme</t>
  </si>
  <si>
    <r>
      <rPr>
        <rFont val="Arial"/>
        <color rgb="FF000000"/>
        <sz val="8.0"/>
      </rPr>
      <t xml:space="preserve">Seçmeli Ortak Türk Tarihi Ders Kitabı
E-Okul, E-Kurs, 
EBA Akademik Destek 
EBA Ders İçerikleri
TRT EBA TV
MEB Yardımcı kaynaklar
Etkileşimli Tahta
Web 2.0 araçları
Padlet, Wordwall,
Dijital içerikler
Mobil Eğitim Uygulamaları
Google Araçları
Goggle Classroom
Zoom 
WhatsApp Grupları
</t>
    </r>
    <r>
      <rPr>
        <rFont val="Arial"/>
        <color rgb="FF1155CC"/>
        <sz val="8.0"/>
        <u/>
      </rPr>
      <t>ogretmenimecesi.com</t>
    </r>
    <r>
      <rPr>
        <rFont val="Arial"/>
        <color rgb="FF000000"/>
        <sz val="8.0"/>
      </rPr>
      <t xml:space="preserve">   
Vb.</t>
    </r>
  </si>
  <si>
    <t>İlgili kazanım içerisinde bulunan  EBA , MEB yardımcı kaynaklar ve  öğretmen imecesi kapsamında plana göre oluşturulmuş ve dijital olarak yapılandırılmış etkinlikler, ders öğretmeni tarafından ders sürecine göre seçilir, süreye ve öğrenci durumuna bağlı olarak uygulanır. 
Etkinliklerin bir kısmı sınıfta veya canlı derslerde uygulanabildiği gibi bir kısmı da öğrenciye ödev olarak verilebilir.</t>
  </si>
  <si>
    <t>OTT.1.1</t>
  </si>
  <si>
    <t>TÜRK HALKLARININ DÜNYA TARİHİNDEKİ YERİ</t>
  </si>
  <si>
    <t>OTT.1.2</t>
  </si>
  <si>
    <t>TÜRK DİLLERİ.</t>
  </si>
  <si>
    <r>
      <rPr>
        <rFont val="Arial"/>
        <color rgb="FF1155CC"/>
        <sz val="8.0"/>
        <u/>
      </rPr>
      <t>İlköğretim Haftası</t>
    </r>
    <r>
      <rPr>
        <rFont val="Arial"/>
        <color rgb="FF000000"/>
        <sz val="8.0"/>
      </rPr>
      <t xml:space="preserve"> (Eylül ayının 3. haftası) 
Gaziler Günü (19 Eylül)
</t>
    </r>
  </si>
  <si>
    <t>OTT.1.3</t>
  </si>
  <si>
    <t>TÜRK ADININ ANLAMI</t>
  </si>
  <si>
    <t>OTT.1.4
OTT.1.5</t>
  </si>
  <si>
    <t>TÜRK HALKLARI COĞRAFYASI
TÜRK HALKLARININ AТA YURDU</t>
  </si>
  <si>
    <t>OTT.1.6</t>
  </si>
  <si>
    <t>TÜRK GÖÇLERİNİN SEBEPLERİ VE SONUÇLARI .</t>
  </si>
  <si>
    <t>OTT.1.7
OTT.1.8</t>
  </si>
  <si>
    <t>ORTA ASYA’NIN EN ESKİ KÜLTÜRLERİ
ÖN TÜRKLER</t>
  </si>
  <si>
    <r>
      <rPr>
        <rFont val="Arial"/>
        <color rgb="FF1155CC"/>
        <sz val="8.0"/>
        <u/>
      </rPr>
      <t xml:space="preserve">Hayvanları Koruma Günü </t>
    </r>
    <r>
      <rPr>
        <rFont val="Arial"/>
        <color theme="1"/>
        <sz val="8.0"/>
      </rPr>
      <t>(4 Ekim) 
Disleksi Haftası (Ekim ayının ilk haftası
Hayvanları Koruma Günü (4 Ekim)</t>
    </r>
  </si>
  <si>
    <t>OTT.1.9</t>
  </si>
  <si>
    <t>SAKALARIN SOSYAL, EKONOMİK VE KÜLTÜREL HAYATI</t>
  </si>
  <si>
    <t>OTT-2. Hun İmparatorlukları ve Sonraki Türk devletleri</t>
  </si>
  <si>
    <t>OTT.2.1
OTT.2.2</t>
  </si>
  <si>
    <t>ASYA HUN İMPARATORLUĞU
USUN DEVLETİ</t>
  </si>
  <si>
    <r>
      <rPr>
        <rFont val="Arial"/>
        <color rgb="FF000000"/>
        <sz val="8.0"/>
      </rPr>
      <t xml:space="preserve">Seçmeli Ortak Türk Tarihi Ders Kitabı
E-Okul, E-Kurs, 
EBA Akademik Destek 
EBA Ders İçerikleri
TRT EBA TV
MEB Yardımcı kaynaklar
Etkileşimli Tahta
Web 2.0 araçları
Padlet, Wordwall,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</si>
  <si>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 xml:space="preserve">Ahilik Kültürü Haftası </t>
    </r>
    <r>
      <rPr>
        <rFont val="Arial"/>
        <color theme="1"/>
        <sz val="8.0"/>
      </rPr>
      <t>(8-12 Ekim)
13 Ekim  Ankara'nın Başkent Oluşu
Dünya Afet Azaltma Günü (13 Ekim)</t>
    </r>
  </si>
  <si>
    <t>OTT.2.3
OTT.2.4</t>
  </si>
  <si>
    <t>KADİM KIRGIZLAR
KANGÜY DEVLETİ</t>
  </si>
  <si>
    <t>OTT.2.5
OTT.2.6</t>
  </si>
  <si>
    <t>PARKANA (DAVAN) DEVLETİ
KUŞAN İMPARATORLUĞU</t>
  </si>
  <si>
    <t>OTT.2.7</t>
  </si>
  <si>
    <t>AVRUPA HUN İMPARATORLUĞU</t>
  </si>
  <si>
    <t>OTT.2.8
OTT.2.9</t>
  </si>
  <si>
    <t>GÜNEY HUN DEVLETİ
AK HUN (EFTALİT) DEVLETİ</t>
  </si>
  <si>
    <r>
      <rPr>
        <rFont val="Arial"/>
        <color rgb="FF1155CC"/>
        <sz val="8.0"/>
        <u/>
      </rPr>
      <t xml:space="preserve">Birleşmiş Milletler Günü </t>
    </r>
    <r>
      <rPr>
        <rFont val="Arial"/>
        <color theme="1"/>
        <sz val="8.0"/>
      </rPr>
      <t xml:space="preserve">(24 Ekim)
</t>
    </r>
    <r>
      <rPr>
        <rFont val="Arial"/>
        <color rgb="FF1155CC"/>
        <sz val="8.0"/>
        <u/>
      </rPr>
      <t>Cumhuriyet Bayramı</t>
    </r>
    <r>
      <rPr>
        <rFont val="Arial"/>
        <color theme="1"/>
        <sz val="8.0"/>
      </rPr>
      <t xml:space="preserve"> (29 Ekim)</t>
    </r>
  </si>
  <si>
    <t>OTT.2.10</t>
  </si>
  <si>
    <t>JUAN-JUAN KAĞANLIĞI</t>
  </si>
  <si>
    <r>
      <rPr>
        <rFont val="Arial"/>
        <color rgb="FF1155CC"/>
        <sz val="8.0"/>
        <u/>
      </rPr>
      <t>Kızılay Haftası</t>
    </r>
    <r>
      <rPr>
        <rFont val="Arial"/>
        <color theme="1"/>
        <sz val="8.0"/>
      </rPr>
      <t xml:space="preserve"> (29 Ekim-4 Kasım) </t>
    </r>
    <r>
      <rPr>
        <rFont val="Arial"/>
        <color rgb="FF1155CC"/>
        <sz val="8.0"/>
        <u/>
      </rPr>
      <t>Organ Bağışı ve Nakli Haftas</t>
    </r>
    <r>
      <rPr>
        <rFont val="Arial"/>
        <color theme="1"/>
        <sz val="8.0"/>
      </rPr>
      <t xml:space="preserve">ı (3-9 Kasım) </t>
    </r>
    <r>
      <rPr>
        <rFont val="Arial"/>
        <color rgb="FF1155CC"/>
        <sz val="8.0"/>
        <u/>
      </rPr>
      <t>Lösemili Çocuklar Haftas</t>
    </r>
    <r>
      <rPr>
        <rFont val="Arial"/>
        <color theme="1"/>
        <sz val="8.0"/>
      </rPr>
      <t>ı (2-8 Kasım)</t>
    </r>
  </si>
  <si>
    <t>OTT.2.11</t>
  </si>
  <si>
    <t>HUN İMPARATORLUKLARI VE SONRAKİ TÜRK DEVLETLERİ DÖNEMİNDE SOSYAL, EKONOMİK VE KÜLTÜREL HAYAT</t>
  </si>
  <si>
    <r>
      <rPr>
        <rFont val="Arial"/>
        <color rgb="FF1155CC"/>
        <sz val="8.0"/>
        <u/>
      </rPr>
      <t>10 Kasım Atatürk'ün Vefatı, Atatürk Haftası</t>
    </r>
    <r>
      <rPr>
        <rFont val="Arial"/>
        <color theme="1"/>
        <sz val="8.0"/>
      </rPr>
      <t xml:space="preserve"> (10-16 Kasım) </t>
    </r>
    <r>
      <rPr>
        <rFont val="Arial"/>
        <color rgb="FF1155CC"/>
        <sz val="8.0"/>
        <u/>
      </rPr>
      <t>Afet Eğitimi Hazırlık Günü</t>
    </r>
    <r>
      <rPr>
        <rFont val="Arial"/>
        <color theme="1"/>
        <sz val="8.0"/>
      </rPr>
      <t xml:space="preserve"> (12 Kasım) </t>
    </r>
    <r>
      <rPr>
        <rFont val="Arial"/>
        <color rgb="FF1155CC"/>
        <sz val="8.0"/>
        <u/>
      </rPr>
      <t>Dünya Diyabet Günü</t>
    </r>
    <r>
      <rPr>
        <rFont val="Arial"/>
        <color theme="1"/>
        <sz val="8.0"/>
      </rPr>
      <t xml:space="preserve"> (14 Kasım) </t>
    </r>
  </si>
  <si>
    <r>
      <rPr>
        <rFont val="Arial"/>
        <color rgb="FF1155CC"/>
        <sz val="9.0"/>
        <u/>
      </rPr>
      <t>Dünya Çocuk Hakları Günü</t>
    </r>
    <r>
      <rPr>
        <rFont val="Arial"/>
        <color theme="1"/>
        <sz val="9.0"/>
      </rPr>
      <t xml:space="preserve">  (20 Kasım)</t>
    </r>
  </si>
  <si>
    <t>OTT-3. TÜRK KAĞANLIKLARI</t>
  </si>
  <si>
    <t>OTT.3.1</t>
  </si>
  <si>
    <t>KÖK TÜRK KAĞANLIĞI</t>
  </si>
  <si>
    <r>
      <rPr>
        <rFont val="Arial"/>
        <color rgb="FF000000"/>
        <sz val="8.0"/>
      </rPr>
      <t xml:space="preserve">Seçmeli Ortak Türk Tarihi Ders Kitabı
E-Okul, E-Kurs, 
EBA Akademik Destek 
EBA Ders İçerikleri
TRT EBA TV
MEB Yardımcı kaynaklar
Etkileşimli Tahta
Web 2.0 araçları
Padlet, Wordwall,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</si>
  <si>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theme="1"/>
        <sz val="8.0"/>
      </rPr>
      <t xml:space="preserve">Dünya Felsefe Günü (20 Kasım)
Dünya Çocuk Hakları Günü (20 Kasım)
Öğretmenler Günü (24 Kasım)
</t>
    </r>
    <r>
      <rPr>
        <rFont val="Arial"/>
        <color rgb="FF1155CC"/>
        <sz val="8.0"/>
        <u/>
      </rPr>
      <t>Ağız ve Diş Sağlığı Haftası</t>
    </r>
    <r>
      <rPr>
        <rFont val="Arial"/>
        <color theme="1"/>
        <sz val="8.0"/>
      </rPr>
      <t xml:space="preserve"> (21-27 Kasım)</t>
    </r>
  </si>
  <si>
    <t>OTT.3.2</t>
  </si>
  <si>
    <t>AVAR KAĞANLIĞI</t>
  </si>
  <si>
    <t>OTT.3.3</t>
  </si>
  <si>
    <t>HAZAR KAĞANLIĞI</t>
  </si>
  <si>
    <r>
      <rPr>
        <rFont val="Arial"/>
        <color rgb="FF1155CC"/>
        <sz val="8.0"/>
        <u/>
      </rPr>
      <t>Dünya Engelliler Günü</t>
    </r>
    <r>
      <rPr>
        <rFont val="Arial"/>
        <color theme="1"/>
        <sz val="8.0"/>
      </rPr>
      <t xml:space="preserve"> (3 Aralık)
</t>
    </r>
    <r>
      <rPr>
        <rFont val="Arial"/>
        <color rgb="FF1155CC"/>
        <sz val="8.0"/>
        <u/>
      </rPr>
      <t xml:space="preserve">Türk Kadınına Seçme ve Seçilme Hakkının Verilişi </t>
    </r>
    <r>
      <rPr>
        <rFont val="Arial"/>
        <color theme="1"/>
        <sz val="8.0"/>
      </rPr>
      <t>(5 Aralık)</t>
    </r>
  </si>
  <si>
    <t>OTT.3.4</t>
  </si>
  <si>
    <t>TÜRGEŞ KAĞANLIĞI</t>
  </si>
  <si>
    <t>OTT.3.5</t>
  </si>
  <si>
    <t>UYGUR KAĞANLIĞI</t>
  </si>
  <si>
    <r>
      <rPr>
        <rFont val="Arial"/>
        <color theme="1"/>
        <sz val="8.0"/>
      </rPr>
      <t xml:space="preserve">Dünya Madenciler Günü (4 Aralık)
 </t>
    </r>
    <r>
      <rPr>
        <rFont val="Arial"/>
        <color rgb="FF1155CC"/>
        <sz val="8.0"/>
        <u/>
      </rPr>
      <t>İnsan Hakları ve Demokrasi Haftas</t>
    </r>
    <r>
      <rPr>
        <rFont val="Arial"/>
        <color theme="1"/>
        <sz val="8.0"/>
      </rPr>
      <t xml:space="preserve">ı (10 Aralık gününü içine alan hafta)
2 – 9 Aralık  </t>
    </r>
    <r>
      <rPr>
        <rFont val="Arial"/>
        <color rgb="FF1155CC"/>
        <sz val="8.0"/>
        <u/>
      </rPr>
      <t>Mevlana Haftası</t>
    </r>
    <r>
      <rPr>
        <rFont val="Arial"/>
        <color theme="1"/>
        <sz val="8.0"/>
      </rPr>
      <t xml:space="preserve">
</t>
    </r>
  </si>
  <si>
    <t>OTT.3.6</t>
  </si>
  <si>
    <t>KOÇU UYGUR DEVLETİ</t>
  </si>
  <si>
    <t>OTT.3.7</t>
  </si>
  <si>
    <t>KARLUK YABGULUĞU</t>
  </si>
  <si>
    <r>
      <rPr>
        <rFont val="Arial"/>
        <color rgb="FF1155CC"/>
        <sz val="8.0"/>
        <u/>
      </rPr>
      <t>Tutum, Yatırım ve Türk Malları Haftası</t>
    </r>
    <r>
      <rPr>
        <rFont val="Arial"/>
        <color rgb="FF000000"/>
        <sz val="8.0"/>
      </rPr>
      <t xml:space="preserve"> (12-18 Aralık)</t>
    </r>
  </si>
  <si>
    <t>OTT.3.8</t>
  </si>
  <si>
    <t>KIRGIZ KAĞANLIĞI</t>
  </si>
  <si>
    <t>OTT.3.9</t>
  </si>
  <si>
    <t>KİMEK VE KIPÇAK DEVLETLERİ</t>
  </si>
  <si>
    <r>
      <rPr>
        <rFont val="Arial"/>
        <color rgb="FF000000"/>
        <sz val="8.0"/>
      </rPr>
      <t xml:space="preserve"> 21 Aralık </t>
    </r>
    <r>
      <rPr>
        <rFont val="Arial"/>
        <color rgb="FF1155CC"/>
        <sz val="8.0"/>
        <u/>
      </rPr>
      <t xml:space="preserve">Dünya Kooperatifçilik Günü
</t>
    </r>
    <r>
      <rPr>
        <rFont val="Arial"/>
        <color rgb="FF000000"/>
        <sz val="8.0"/>
      </rPr>
      <t>Mehmet Akif Ersoy’u Anma Haftası (20-27 Aralık)</t>
    </r>
  </si>
  <si>
    <t>TÜRK KAĞANLIKLARI DÖNEMİNDE SOSYAL, EKONOMİK VE KÜLTÜREL HAYAT</t>
  </si>
  <si>
    <t>OTT-.4. İLK TÜRK-İSLAM DEVLETLERİ</t>
  </si>
  <si>
    <r>
      <rPr>
        <rFont val="Arial"/>
        <color rgb="FF000000"/>
        <sz val="8.0"/>
      </rPr>
      <t xml:space="preserve">Seçmeli Ortak Türk Tarihi Ders Kitabı
E-Okul, E-Kurs, 
EBA Akademik Destek 
EBA Ders İçerikleri
TRT EBA TV
MEB Yardımcı kaynaklar
Etkileşimli Tahta
Web 2.0 araçları
Padlet, Wordwall,
Dijital içerikler
Mobil Eğitim Uygulamaları
Google Araçları
Goggle Classroom
Zoom 
WhatsApp Grupları
</t>
    </r>
    <r>
      <rPr>
        <rFont val="Arial"/>
        <color rgb="FF1155CC"/>
        <sz val="8.0"/>
        <u/>
      </rPr>
      <t>ogretmenimecesi.com</t>
    </r>
    <r>
      <rPr>
        <rFont val="Arial"/>
        <color rgb="FF000000"/>
        <sz val="8.0"/>
      </rPr>
      <t xml:space="preserve">   
Vb.</t>
    </r>
  </si>
  <si>
    <t xml:space="preserve">lgili kazanım içerisinde bulunan  EBA , MEB yardımcı kaynaklar ve  öğretmen imecesi kapsamında plana göre oluşturulmuş ve dijital olarak yapılandırılmış etkinlikler, ders öğretmeni </t>
  </si>
  <si>
    <t>OTT.4.1.</t>
  </si>
  <si>
    <t>ORTA ASYA’DA İSLAMİYET’İN YAYILMASI</t>
  </si>
  <si>
    <t>OTT.4.2</t>
  </si>
  <si>
    <t xml:space="preserve">
OĞUZ YABGULUĞU</t>
  </si>
  <si>
    <t>OTT.4.3</t>
  </si>
  <si>
    <t>KARAHANLILAR HAKANLIĞI</t>
  </si>
  <si>
    <r>
      <rPr>
        <rFont val="Arial"/>
        <color rgb="FF000000"/>
        <sz val="8.0"/>
      </rPr>
      <t xml:space="preserve">7-13 Ocak Verem Haftası
Ocak ayının 2. haftası </t>
    </r>
    <r>
      <rPr>
        <rFont val="Arial"/>
        <color rgb="FF1155CC"/>
        <sz val="8.0"/>
        <u/>
      </rPr>
      <t>Enerji Tasarrufu Haftası</t>
    </r>
  </si>
  <si>
    <t>OTT.4.4</t>
  </si>
  <si>
    <t>SACOĞULLARI</t>
  </si>
  <si>
    <t>OTT.4.5</t>
  </si>
  <si>
    <t>İDİL BULGAR DEVLETİ</t>
  </si>
  <si>
    <t>OTT.4.6</t>
  </si>
  <si>
    <t>GAZNELİLER DEVLETİ</t>
  </si>
  <si>
    <t>OTT.4.7</t>
  </si>
  <si>
    <t>BÜYÜK SELÇUKLU DEVLETİ VE TÜRKİYE SELÇUKLU DEVLETİ</t>
  </si>
  <si>
    <r>
      <rPr>
        <rFont val="Arial"/>
        <color rgb="FF000000"/>
        <sz val="8.0"/>
      </rPr>
      <t xml:space="preserve">Seçmeli Ortak Türk Tarihi Ders Kitabı
E-Okul, E-Kurs, 
EBA Akademik Destek 
EBA Ders İçerikleri
TRT EBA TV
MEB Yardımcı kaynaklar
Etkileşimli Tahta
Web 2.0 araçları
Padlet, Wordwall,
Dijital içerikler
Mobil Eğitim Uygulamaları
Google Araçları
Goggle Classroom
Zoom 
WhatsApp Grupları
</t>
    </r>
    <r>
      <rPr>
        <rFont val="Arial"/>
        <color rgb="FF1155CC"/>
        <sz val="8.0"/>
        <u/>
      </rPr>
      <t>ogretmenimecesi.com</t>
    </r>
    <r>
      <rPr>
        <rFont val="Arial"/>
        <color rgb="FF000000"/>
        <sz val="8.0"/>
      </rPr>
      <t xml:space="preserve">   
Vb.</t>
    </r>
  </si>
  <si>
    <t xml:space="preserve">OTT.4.8
</t>
  </si>
  <si>
    <t xml:space="preserve">İLDENİZLİLER (AZERBAYCAN ATABEYLERİ) DEVLETİ
</t>
  </si>
  <si>
    <t>OTT.4.9</t>
  </si>
  <si>
    <t>HAREZMŞAHLAR DEVLETİ</t>
  </si>
  <si>
    <t>OTT.4.10</t>
  </si>
  <si>
    <t>İLK TÜRK İSLAM DEVLETLERİNDE SOSYAL, EKONOMİK VE KÜLTÜREL HAYAT</t>
  </si>
  <si>
    <r>
      <rPr>
        <rFont val="Arial"/>
        <color rgb="FF1155CC"/>
        <sz val="8.0"/>
        <u/>
      </rPr>
      <t>Vergi Haftası</t>
    </r>
    <r>
      <rPr>
        <rFont val="Arial"/>
        <color theme="1"/>
        <sz val="8.0"/>
      </rPr>
      <t xml:space="preserve"> (Şubat ayının son haftası)
</t>
    </r>
    <r>
      <rPr>
        <rFont val="Arial"/>
        <color rgb="FF1155CC"/>
        <sz val="8.0"/>
        <u/>
      </rPr>
      <t xml:space="preserve">Sivil Savunma Günü </t>
    </r>
    <r>
      <rPr>
        <rFont val="Arial"/>
        <color theme="1"/>
        <sz val="8.0"/>
      </rPr>
      <t xml:space="preserve">(28 Şubat) </t>
    </r>
  </si>
  <si>
    <t>OTT-.5. TÜRK-MOĞOL DEVLETLERİ</t>
  </si>
  <si>
    <t>OTT.5.1</t>
  </si>
  <si>
    <t>MOĞOL İMPARATORLUĞU</t>
  </si>
  <si>
    <r>
      <rPr>
        <rFont val="Arial"/>
        <color rgb="FF000000"/>
        <sz val="8.0"/>
      </rPr>
      <t xml:space="preserve">Seçmeli Ortak Türk Tarihi Ders Kitabı
E-Okul, E-Kurs, 
EBA Akademik Destek 
EBA Ders İçerikleri
TRT EBA TV
MEB Yardımcı kaynaklar
Etkileşimli Tahta
Web 2.0 araçları
Padlet, Wordwall,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</si>
  <si>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 xml:space="preserve">Yeşilay Haftası </t>
    </r>
    <r>
      <rPr>
        <rFont val="Arial"/>
        <color theme="1"/>
        <sz val="8.0"/>
      </rPr>
      <t xml:space="preserve">(1 Mart gününü içine alan hafta) </t>
    </r>
    <r>
      <rPr>
        <rFont val="Arial"/>
        <color rgb="FF1155CC"/>
        <sz val="8.0"/>
        <u/>
      </rPr>
      <t>Girişimcilik Haftas</t>
    </r>
    <r>
      <rPr>
        <rFont val="Arial"/>
        <color theme="1"/>
        <sz val="8.0"/>
      </rPr>
      <t>ı (Mart ayının ilk haftası)
1 – 7 Mart Deprem Haftası</t>
    </r>
  </si>
  <si>
    <t>OTT.5.2</t>
  </si>
  <si>
    <t>ALTIN ORDA DEVLETİ</t>
  </si>
  <si>
    <t>OTT.5.3
OTT.5.4</t>
  </si>
  <si>
    <t>ÇAĞATAY DEVLETİ
МОĞOLİSTAN (DOĞU ÇAĞATAY) HANLIĞI</t>
  </si>
  <si>
    <r>
      <rPr>
        <rFont val="Arial"/>
        <color rgb="FF1155CC"/>
        <sz val="8.0"/>
        <u/>
      </rPr>
      <t>Dünya Kadınlar Günü</t>
    </r>
    <r>
      <rPr>
        <rFont val="Arial"/>
        <color theme="1"/>
        <sz val="8.0"/>
      </rPr>
      <t xml:space="preserve"> (8 Mart) </t>
    </r>
    <r>
      <rPr>
        <rFont val="Arial"/>
        <color rgb="FF1155CC"/>
        <sz val="8.0"/>
        <u/>
      </rPr>
      <t>Bilim ve Teknoloji Haftası</t>
    </r>
    <r>
      <rPr>
        <rFont val="Arial"/>
        <color theme="1"/>
        <sz val="8.0"/>
      </rPr>
      <t xml:space="preserve"> (8-14 Mart) </t>
    </r>
    <r>
      <rPr>
        <rFont val="Arial"/>
        <color rgb="FF1155CC"/>
        <sz val="8.0"/>
        <u/>
      </rPr>
      <t xml:space="preserve">İstiklâl Marşı'nın Kabulü ve Mehmet Akif Ersoy'u Anma Günü </t>
    </r>
    <r>
      <rPr>
        <rFont val="Arial"/>
        <color theme="1"/>
        <sz val="8.0"/>
      </rPr>
      <t>(12 Mart)</t>
    </r>
  </si>
  <si>
    <t>OTT.5.5</t>
  </si>
  <si>
    <t>İLHANLILAR DEVLETİ</t>
  </si>
  <si>
    <t>OTT.5.6</t>
  </si>
  <si>
    <t>KUBİLAY HANLIĞI</t>
  </si>
  <si>
    <r>
      <rPr>
        <rFont val="Arial"/>
        <color theme="1"/>
        <sz val="8.0"/>
      </rPr>
      <t xml:space="preserve">14 Mart Tıp Bayramı
</t>
    </r>
    <r>
      <rPr>
        <rFont val="Arial"/>
        <color rgb="FF1155CC"/>
        <sz val="8.0"/>
        <u/>
      </rPr>
      <t xml:space="preserve">Şehitler Günü </t>
    </r>
    <r>
      <rPr>
        <rFont val="Arial"/>
        <color theme="1"/>
        <sz val="8.0"/>
      </rPr>
      <t xml:space="preserve">(18 Mart)
</t>
    </r>
    <r>
      <rPr>
        <rFont val="Arial"/>
        <color rgb="FF1155CC"/>
        <sz val="8.0"/>
        <u/>
      </rPr>
      <t>Tüketiciyi Koruma Haftası</t>
    </r>
    <r>
      <rPr>
        <rFont val="Arial"/>
        <color theme="1"/>
        <sz val="8.0"/>
      </rPr>
      <t>(15-21 Mart)
Bilim ve Teknoloji Haftası (8-14 Mart)</t>
    </r>
  </si>
  <si>
    <t>OTT.5.7</t>
  </si>
  <si>
    <t>TÜRK-MOĞOL DEVLETLERİNDE SOSYAL, EKONOMİK VE KÜLTÜREL HAYAT</t>
  </si>
  <si>
    <t>OTT-.6. XIII-XV. YÜZYILLAR TÜRK DÜNYASI</t>
  </si>
  <si>
    <r>
      <rPr>
        <rFont val="Arial"/>
        <color rgb="FF000000"/>
        <sz val="8.0"/>
      </rPr>
      <t xml:space="preserve">Seçmeli Ortak Türk Tarihi Ders Kitabı
E-Okul, E-Kurs, 
EBA Akademik Destek 
EBA Ders İçerikleri
TRT EBA TV
MEB Yardımcı kaynaklar
Etkileşimli Tahta
Web 2.0 araçları
Padlet, Wordwall,
Dijital içerikler
Mobil Eğitim Uygulamaları
Google Araçları
Goggle Classroom
Zoom 
WhatsApp Grupları
</t>
    </r>
    <r>
      <rPr>
        <rFont val="Arial"/>
        <color rgb="FF1155CC"/>
        <sz val="8.0"/>
        <u/>
      </rPr>
      <t>ogretmenimecesi.com</t>
    </r>
    <r>
      <rPr>
        <rFont val="Arial"/>
        <color rgb="FF000000"/>
        <sz val="8.0"/>
      </rPr>
      <t xml:space="preserve">   
Vb.</t>
    </r>
  </si>
  <si>
    <t>Etkinliklerin bir kısmı sınıfta veya canlı derslerde uygulanabildiği gibi bir kısmı da öğrenciye ödev olarak verilebilir.</t>
  </si>
  <si>
    <r>
      <rPr>
        <rFont val="Arial"/>
        <color rgb="FF1155CC"/>
        <sz val="8.0"/>
        <u/>
      </rPr>
      <t>Kütüphaneler Haftası</t>
    </r>
    <r>
      <rPr>
        <rFont val="Arial"/>
        <color theme="1"/>
        <sz val="8.0"/>
      </rPr>
      <t xml:space="preserve"> (Mart ayının son pazartesi gününü içine alan hafta)
</t>
    </r>
    <r>
      <rPr>
        <rFont val="Arial"/>
        <color rgb="FF1155CC"/>
        <sz val="8.0"/>
        <u/>
      </rPr>
      <t>Dünya Otizm Farkındalık Günü</t>
    </r>
    <r>
      <rPr>
        <rFont val="Arial"/>
        <color theme="1"/>
        <sz val="8.0"/>
      </rPr>
      <t xml:space="preserve"> (2 Nisan</t>
    </r>
  </si>
  <si>
    <t>OTT.6.1</t>
  </si>
  <si>
    <t>DELHİ SULTANLIĞI</t>
  </si>
  <si>
    <r>
      <rPr>
        <rFont val="Arial"/>
        <color rgb="FF1155CC"/>
        <sz val="8.0"/>
        <u/>
      </rPr>
      <t>Kanser Haftası</t>
    </r>
    <r>
      <rPr>
        <rFont val="Arial"/>
        <color theme="1"/>
        <sz val="8.0"/>
      </rPr>
      <t xml:space="preserve"> (1-7 Nisan)
</t>
    </r>
    <r>
      <rPr>
        <rFont val="Arial"/>
        <color rgb="FF1155CC"/>
        <sz val="8.0"/>
        <u/>
      </rPr>
      <t>Kişisel Verileri Koruma Günü</t>
    </r>
    <r>
      <rPr>
        <rFont val="Arial"/>
        <color theme="1"/>
        <sz val="8.0"/>
      </rPr>
      <t xml:space="preserve"> (7 Nisan)</t>
    </r>
  </si>
  <si>
    <t>OTT.6.2</t>
  </si>
  <si>
    <t>MISIR MEMLUK DEVLETİ</t>
  </si>
  <si>
    <t>Dünya Sağlık Günün/Dünya Sağlık Haftası (7-13 Nisan)
İnternet Haftası (12 Nisan)</t>
  </si>
  <si>
    <t>OTT.6.3</t>
  </si>
  <si>
    <t>OSMANLI İMPARATORLUĞU</t>
  </si>
  <si>
    <t>OTT.6.4</t>
  </si>
  <si>
    <t>TİMURLULAR DEVLETİ</t>
  </si>
  <si>
    <t>Seçmeli Ortak Türk Tarihi Ders Kitabı
E-Okul, E-Kurs, 
EBA Akademik Destek 
EBA Ders İçerikleri
TRT EBA TV
MEB Yardımcı kaynaklar
Etkileşimli Tahta
Web 2.0 araçları
Padlet, Wordwall,
Dijital içerikler
Mobil Eğitim Uygulamaları
Google Araçları
Goggle Classroom
Zoom 
WhatsApp Grupları
ogretmenimecesi.com   
Vb.</t>
  </si>
  <si>
    <r>
      <rPr>
        <rFont val="Arial"/>
        <color theme="1"/>
        <sz val="8.0"/>
      </rPr>
      <t xml:space="preserve">Ulusal Egemenlik ve Çocuk Bayramı (23 Nisan)
 </t>
    </r>
    <r>
      <rPr>
        <rFont val="Arial"/>
        <color rgb="FF1155CC"/>
        <sz val="8.0"/>
        <u/>
      </rPr>
      <t>26 Nisan Dünya Fikrî Mülkiyet Günü</t>
    </r>
    <r>
      <rPr>
        <rFont val="Arial"/>
        <color theme="1"/>
        <sz val="8.0"/>
      </rPr>
      <t xml:space="preserve"> (26 Nisan)
</t>
    </r>
    <r>
      <rPr>
        <rFont val="Arial"/>
        <color rgb="FF1155CC"/>
        <sz val="8.0"/>
        <u/>
      </rPr>
      <t>Kût´ül Amâre Zaferi</t>
    </r>
    <r>
      <rPr>
        <rFont val="Arial"/>
        <color theme="1"/>
        <sz val="8.0"/>
      </rPr>
      <t xml:space="preserve"> (29 Nisan) </t>
    </r>
  </si>
  <si>
    <t>OTT.6.5</t>
  </si>
  <si>
    <t>KARAKOYUNLULAR DEVLETİ</t>
  </si>
  <si>
    <t>OTT.6.6</t>
  </si>
  <si>
    <t>AKKOYUNLULAR DEVLETİ</t>
  </si>
  <si>
    <t>OTT-.7. TÜRK DÜNYASININ ORTAK MANEVİ ve KÜLTÜREL MİRASLARI</t>
  </si>
  <si>
    <t>OTT.7.1</t>
  </si>
  <si>
    <t>TÜRK HALKLARININ ORTAK DESTANLARI</t>
  </si>
  <si>
    <r>
      <rPr>
        <rFont val="Arial"/>
        <color rgb="FF1155CC"/>
        <sz val="8.0"/>
        <u/>
      </rPr>
      <t xml:space="preserve">Vakıflar Haftası </t>
    </r>
    <r>
      <rPr>
        <rFont val="Arial"/>
        <color theme="1"/>
        <sz val="8.0"/>
      </rPr>
      <t xml:space="preserve">(Mayıs ayının 2. haftası), </t>
    </r>
    <r>
      <rPr>
        <rFont val="Arial"/>
        <color rgb="FF1155CC"/>
        <sz val="8.0"/>
        <u/>
      </rPr>
      <t>Engelliler Haftası</t>
    </r>
    <r>
      <rPr>
        <rFont val="Arial"/>
        <color theme="1"/>
        <sz val="8.0"/>
      </rPr>
      <t xml:space="preserve"> (10-16 Mayıs), 
İş Sağlığı ve Güvenliği Haftası (4-10 Mayıs)
Anneler Günü (Mayıs 2. Pazar)</t>
    </r>
  </si>
  <si>
    <t>OTT.7.2</t>
  </si>
  <si>
    <t>TÜRK HALKLARININ ORTAK MANEVİ DEĞERLERİ</t>
  </si>
  <si>
    <r>
      <rPr>
        <rFont val="Arial"/>
        <color theme="1"/>
        <sz val="8.0"/>
      </rPr>
      <t xml:space="preserve">15 Mayıs Hava Şehitlerini Anma Günü
Müzeler Haftası (18-24 Mayıs)
</t>
    </r>
    <r>
      <rPr>
        <rFont val="Arial"/>
        <color rgb="FF1155CC"/>
        <sz val="8.0"/>
        <u/>
      </rPr>
      <t xml:space="preserve">Atatürk'ü Anma ve Gençlik ve Spor Bayramı </t>
    </r>
    <r>
      <rPr>
        <rFont val="Arial"/>
        <color theme="1"/>
        <sz val="8.0"/>
      </rPr>
      <t>(19 Mayıs)</t>
    </r>
  </si>
  <si>
    <t>OTT.7.3</t>
  </si>
  <si>
    <t>TÜRK HALKLARININ ORTAK MADDİ KÜLTÜRÜ</t>
  </si>
  <si>
    <r>
      <rPr>
        <rFont val="Arial"/>
        <color rgb="FF1155CC"/>
        <sz val="8.0"/>
        <u/>
      </rPr>
      <t xml:space="preserve">Etik Günü </t>
    </r>
    <r>
      <rPr>
        <rFont val="Arial"/>
        <color theme="1"/>
        <sz val="8.0"/>
      </rPr>
      <t>(25 Mayıs)
İstanbul´un Fethi (29 Mayıs)</t>
    </r>
  </si>
  <si>
    <t>OTT.7.4</t>
  </si>
  <si>
    <t>TÜRK HALKLARININ ORTAK MİLLÎ OYUNLARI.</t>
  </si>
  <si>
    <r>
      <rPr>
        <rFont val="Arial"/>
        <color rgb="FF1155CC"/>
        <sz val="8.0"/>
        <u/>
      </rPr>
      <t>Çevre Koruma Haftas</t>
    </r>
    <r>
      <rPr>
        <rFont val="Arial"/>
        <color theme="1"/>
        <sz val="8.0"/>
      </rPr>
      <t>ı (Haziran ayının 2. haftası)
Hayat Boyu Öğrenme Haftası (Haziran ayının ilk haftası)</t>
    </r>
  </si>
  <si>
    <t>Çevre ve İklim Değişikliği Haftası (Haziran ayının 2. haftası)
Eğitim-öğretim yılının son günü
Karne dağılımı</t>
  </si>
  <si>
    <t xml:space="preserve">2023- 2024 eğitim- öğretim yılında Türk Dünyası seçmeli "Ortak Türk Tarihi" dersinde, okulumuzda uygulayacağımız, ünitelendirilmiş yıllık ders planımız yukarıya çıkarılmıştır. 
</t>
  </si>
  <si>
    <r>
      <rPr>
        <rFont val="Arial"/>
        <b val="0"/>
        <color rgb="FF1155CC"/>
        <sz val="14.0"/>
        <u/>
      </rPr>
      <t xml:space="preserve">Öğretmen İmecesi Tarih Zümresi
</t>
    </r>
    <r>
      <rPr>
        <rFont val="Arial"/>
        <b val="0"/>
        <color theme="1"/>
        <sz val="14.0"/>
      </rPr>
      <t>.....................................</t>
    </r>
    <r>
      <rPr>
        <rFont val="Arial"/>
        <b/>
        <color theme="1"/>
        <sz val="14.0"/>
      </rPr>
      <t xml:space="preserve"> LİSESİ 2023 – 2024 EĞİTİM – ÖĞRETİM YILI   
</t>
    </r>
    <r>
      <rPr>
        <rFont val="Arial"/>
        <b val="0"/>
        <color theme="1"/>
        <sz val="14.0"/>
      </rPr>
      <t>SEÇMELİ</t>
    </r>
    <r>
      <rPr>
        <rFont val="Arial"/>
        <b/>
        <color theme="1"/>
        <sz val="14.0"/>
      </rPr>
      <t xml:space="preserve"> TÜRK KÜLTÜR ve MEDENİYET TARİHİ </t>
    </r>
    <r>
      <rPr>
        <rFont val="Arial"/>
        <b val="0"/>
        <color theme="1"/>
        <sz val="14.0"/>
      </rPr>
      <t>DERSİ KAZANIM TEMELLİ ÜNİTELENDİRİLMİŞ YILLIK DERS PLANI</t>
    </r>
    <r>
      <rPr>
        <rFont val="Arial"/>
        <b/>
        <color theme="1"/>
        <sz val="14.0"/>
      </rPr>
      <t xml:space="preserve">
</t>
    </r>
    <r>
      <rPr>
        <rFont val="Arial"/>
        <b val="0"/>
        <color theme="1"/>
        <sz val="14.0"/>
      </rPr>
      <t>(Plan, okul, sınıf,öğrenci ve öğretmenin hazırbulunuşluluk durumu göz önüne alınarak esnetilerek uygulanır)</t>
    </r>
  </si>
  <si>
    <t>1. ÜNİTE:Türklerde Devlet Teşkilatı    (Kazanım Sayısı 11 - 6, Ders 34 - 16,  Oran 24 - 22)  Uygulama tarihleri 11 Eylül - 12 Kasım 2023</t>
  </si>
  <si>
    <t>1
2</t>
  </si>
  <si>
    <t>Öğrencilerle tanışılır.  İletişim kanalları oluşturulur. Covid-19 Salgını karşısında alınan tedbirlere uyum konusunda  öğrencilerde farkındalık oluşturulmaya çalışılır. Türk Siyasi Tarihi konularında çok genel bir hatırlatma yapılır.</t>
  </si>
  <si>
    <r>
      <rPr>
        <rFont val="Arial"/>
        <color theme="1"/>
        <sz val="8.0"/>
      </rPr>
      <t xml:space="preserve">Seçmeli Türk Kültür ve Medeniyat Tarihi Ders Kitabı
EBA, TRT EBA TV
MEB yardımcı kaynaklar
</t>
    </r>
    <r>
      <rPr>
        <rFont val="Arial"/>
        <color rgb="FF1155CC"/>
        <sz val="8.0"/>
        <u/>
      </rPr>
      <t>ogretmenimecesi.com</t>
    </r>
    <r>
      <rPr>
        <rFont val="Arial"/>
        <color theme="1"/>
        <sz val="8.0"/>
      </rPr>
      <t xml:space="preserve"> </t>
    </r>
  </si>
  <si>
    <t>Tanıma, 
tanıtma, 
tanışma  
Sohbet,</t>
  </si>
  <si>
    <t>Okulların açılması</t>
  </si>
  <si>
    <t>Dersin ve ders kitabının tanıtımı yapılır. Seçmeli Türk Kültür ve Medeniyet Tariihi dersinin amaçları, dersin işlenişi, uygulanacak yöntem ve teknikler, yapılacak etkinlikler, kullanılacak araç ve gereçlerle ilgili bilgi verilir. Öğrencilerin dersin işlenişi ile ilgili önerileri alınır. sınıf kuralları birlikte belirlenir.</t>
  </si>
  <si>
    <t>2
4</t>
  </si>
  <si>
    <t>1.1. İlk Türk devletlerinde devlet yönetim anlayışını açıklar.</t>
  </si>
  <si>
    <t>a) Hunlar, Kök Türkler, Uygurlar ve Hazarların devlet yönetim anlayışı ortak özellik ve
benzerlikler dikkate alınarak işlenir.
b) Türk devlet yönetim anlayışı, Oğuz Kağan Destanı’ndan alıntılarla açıklanır.
c) Türk devlet yönetim anlayışında hâkimiyet kaynağının ‘’Kut Anlayışı’’na dayandığı vurgulanır.
ç) Gök Tanrı inancının Türk yönetim anlayışına etkisi üzerinde durulur.
d) “Kızıl Elma” ve “Türk Cihan Hâkimiyeti” anlayışı Orhun Yazıtları’ndan alıntılara yer verilerek
bu anlayışların, Türk devletlerinde geliştirilen uzun vadeli stratejilerin oluşmasına etkilerine
değinilir.
e) İlk Türk devletlerinde hükümdarın özellikleri, görevleri ve kullandığı unvanlar üzerinde
durulur</t>
  </si>
  <si>
    <r>
      <rPr>
        <rFont val="Arial"/>
        <b/>
        <color theme="1"/>
        <sz val="8.0"/>
      </rPr>
      <t xml:space="preserve">1.1. İlk Türk Devletlerinde Yönetim Anlayışı
</t>
    </r>
    <r>
      <rPr>
        <rFont val="Arial"/>
        <color theme="1"/>
        <sz val="8.0"/>
      </rPr>
      <t>Hunlar, Kök Türkler, Uygurlar ve Hazarların devlet yönetim anlayışı
Türk devlet yönetim anlayışı, Oğuz Kağan Destanı
‘’Kut Anlayışı’’
Gök Tanrı inancının Türk yönetim anlayışına etkisi 
“Kızıl Elma” ve “Türk Cihan Hâkimiyeti” anlayışı
İlk Türk devletlerinde hükümdarın özellikleri, görevleri ve kullandığı unvanlar</t>
    </r>
  </si>
  <si>
    <r>
      <rPr>
        <rFont val="Arial"/>
        <color rgb="FF000000"/>
        <sz val="8.0"/>
      </rPr>
      <t xml:space="preserve">Seçmeli Türk Kültür ve Medeniyat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</si>
  <si>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İlköğretim Haftası</t>
    </r>
    <r>
      <rPr>
        <rFont val="Arial"/>
        <color rgb="FF000000"/>
        <sz val="8.0"/>
      </rPr>
      <t xml:space="preserve"> (Eylül ayının 3. haftası) 
Gaziler Günü (19 Eylül)
</t>
    </r>
  </si>
  <si>
    <t>1.2. İlk Türk devletlerinin teşkilat yapısını kavrar.</t>
  </si>
  <si>
    <t>a) Hun, Kök Türk, Uygur ve Hazarlar Devletlerinin teşkilat yapısı şematik olarak düzenlenir.
b) Boylar konfederasyonunun ortaya çıkışı, üstlendikleri toplumsal roller, Türk devlet teşkilat
yapısına etkileri ve halkın karar verme sürecine katılımı üzerinde durulur.
c) Ordu teşkilatının yapısına ve önemine değinilir. Ordu-millet ilişkisini sağlayan teşkilatlanmaya
dikkat çekilir.
ç) Türk devlet geleneğinde yönetim, ordu ve coğrafi yönlerin belirlenmesinde kullanılan renkler
ve bunların anlamları üzerinde durulur.</t>
  </si>
  <si>
    <r>
      <rPr>
        <rFont val="Arial"/>
        <b/>
        <color theme="1"/>
        <sz val="8.0"/>
      </rPr>
      <t xml:space="preserve">1.2. İlk Türk Devletlerinin Teşkilat Yapısı
</t>
    </r>
    <r>
      <rPr>
        <rFont val="Arial"/>
        <color theme="1"/>
        <sz val="8.0"/>
      </rPr>
      <t>Hun, Kök Türk, Uygur ve Hazarlar Devletlerinin teşkilat yapısı 
Boylar konfederasyonunun ortaya çıkışı, üstlendikleri toplumsal roller, Türk devlet teşkilat yapısına etkileri ve halkın karar verme sürecine katılımı 
Ordu teşkilatının yapısı ve önemi
Ordu-millet ilişkisi
Türk devlet geleneğinde yönetim, ordu ve coğrafi yönlerin belirlenmesinde kullanılan renkle</t>
    </r>
  </si>
  <si>
    <t>Türk Dil Bayramı 26 Eylül</t>
  </si>
  <si>
    <t>1.3. İlk Türk İslam devletlerinde yönetim anlayışını analiz eder.</t>
  </si>
  <si>
    <t>a) Hâkimiyet anlayışı ve hâkimiyet sembollerindeki değişim ve süreklilik üzerinde durulur.
b) İslam inancının Türk yönetim anlayışına etkisi üzerinde durulur.
c) “Kutadgu Bilig ve Siyasetnâme”den alıntılar yapılarak devlet yöneticilerinde aranan
özellikler üzerinde durulur.</t>
  </si>
  <si>
    <r>
      <rPr>
        <rFont val="Arial"/>
        <b/>
        <color theme="1"/>
        <sz val="8.0"/>
      </rPr>
      <t xml:space="preserve">1.3. İlk Türk İslam Devletlerinde Yönetim Anlayışı
</t>
    </r>
    <r>
      <rPr>
        <rFont val="Arial"/>
        <color theme="1"/>
        <sz val="8.0"/>
      </rPr>
      <t>Hâkimiyet anlayışı ve hâkimiyet sembollerindeki değişim ve süreklilik
İslam inancının Türk yönetim anlayışına etkisi
“Kutadgu Bilig ve Siyasetnâme”dedevlet yöneticilerinde aranan özellikler</t>
    </r>
  </si>
  <si>
    <t>1.4. İlk Türk İslam devletleri ile İslam öncesi Türk devletlerinin yönetim anlayışını karşılaştırır</t>
  </si>
  <si>
    <r>
      <rPr>
        <rFont val="Arial"/>
        <b/>
        <color theme="1"/>
        <sz val="8.0"/>
      </rPr>
      <t xml:space="preserve">1.4. İlk Türk İslam Devletleri ile İlk Türk Devletleri Yönetim Anlayışı
</t>
    </r>
    <r>
      <rPr>
        <rFont val="Arial"/>
        <color theme="1"/>
        <sz val="8.0"/>
      </rPr>
      <t>İlk Türk İslam devletleri ile İslam öncesi Türk devletlerinin yönetim anlayışlarının karşılaştırılması</t>
    </r>
  </si>
  <si>
    <r>
      <rPr>
        <rFont val="Arial"/>
        <color rgb="FF000000"/>
        <sz val="8.0"/>
      </rPr>
      <t xml:space="preserve">Seçmeli Türk Kültür ve Medeniyat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</si>
  <si>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 xml:space="preserve">Hayvanları Koruma Günü </t>
    </r>
    <r>
      <rPr>
        <rFont val="Arial"/>
        <color theme="1"/>
        <sz val="8.0"/>
      </rPr>
      <t xml:space="preserve">(4 Ekim) </t>
    </r>
  </si>
  <si>
    <t xml:space="preserve">1.5. İlk Türk İslam devletleri ile İslam öncesi Türk devletlerinin teşkilat yapısını karşılaştırır.
</t>
  </si>
  <si>
    <t>Merkezî teşkilat, taşra teşkilatı ve askerî teşkilattaki değişim vurgulanır.</t>
  </si>
  <si>
    <r>
      <rPr>
        <rFont val="Arial"/>
        <b/>
        <color theme="1"/>
        <sz val="8.0"/>
      </rPr>
      <t xml:space="preserve">1.5. İlk Türk İslam Devletleri ile İslam Öncesi Türk Devletlerinin Teşkilat Yapısı
</t>
    </r>
    <r>
      <rPr>
        <rFont val="Arial"/>
        <color theme="1"/>
        <sz val="8.0"/>
      </rPr>
      <t>Merkezî teşkilat, taşra teşkilatı ve askerî teşkilattaki değişim</t>
    </r>
  </si>
  <si>
    <t>1.6. Osmanlı Devleti’nin yönetim anlayışını kavrar.</t>
  </si>
  <si>
    <t>a) Osmanlı Devleti’nin yönetim yapısı ve felsefesinin Türk tarihindeki yönetim sistemleri içerisindeki yeri vurgulanır.
b) Yönetim anlayışı ile devlet-halk ilişkisi; “Devlet-i Ebet Müddet”, “Devlet-i Aliyye” “Nizam-ı Âlem”, “Reâya (halk)”, ”Tebaa”, “Zımmî”,“Tevdî-i Emanet” , “Kapı kulları”, “İstimâlet”, “Kesrette Vahdet” ve “Kanun-ı Kadim(Kanunname-i Âli Osman)” kavramları üzerinden ele alınır.</t>
  </si>
  <si>
    <r>
      <rPr>
        <rFont val="Arial"/>
        <b/>
        <color theme="1"/>
        <sz val="8.0"/>
      </rPr>
      <t xml:space="preserve">1.6. Osmanlı Devleti’nde Yönetim Anlayışı
</t>
    </r>
    <r>
      <rPr>
        <rFont val="Arial"/>
        <color theme="1"/>
        <sz val="8.0"/>
      </rPr>
      <t>Osmanlı Devleti’nin yönetim yapısı ve felsefesi
Devlet-i Ebet Müddet, Devlet-i Aliyye, Nizam-ı Âlem, Reâya (halk), Tebaa, Zımmî,Tevdî-i Emanet , Kapı kulları, İstimâlet, Kesrette Vahdet ve Kanun-ı Kadim (Kanunname-i Âli Osman)”</t>
    </r>
  </si>
  <si>
    <r>
      <rPr>
        <rFont val="Arial"/>
        <color rgb="FF1155CC"/>
        <sz val="8.0"/>
        <u/>
      </rPr>
      <t xml:space="preserve">Ahilik Kültürü Haftası </t>
    </r>
    <r>
      <rPr>
        <rFont val="Arial"/>
        <color theme="1"/>
        <sz val="8.0"/>
      </rPr>
      <t>(8-12 Ekim)
13 Ekim  Ankara'nın Başkent Oluşu</t>
    </r>
  </si>
  <si>
    <t>1.7. Osmanlı Devleti yönetim anlayışı ile İlk Türk İslam devletlerinin yönetim anlayışını karşılaştırır.</t>
  </si>
  <si>
    <t>a) Osmanlı Devleti yönetim anlayışında uygulanan veraset sistemindeki değişim örneklerle açıklanır.
b) Selçuklu ve Bizans yönetim anlayışılarının Osmanlı Devleti yönetim anlayışındaki etkilerine değinilir.
c) Tanzimat öncesi, Tanzimat ve Meşrutiyet Dönemleri yönetim anlayışları ile bu dönemlerdeki yöneticilerin nitelik ve görevlerindeki değişim karşılaştırmalı olarak verilir.
ç) Tanzimat ve Meşrutiyet’le birlikte başlayan demokratikleşme süreci ve halkın yönetime katılımı üzerinde durulur.
d) Meşrutiyet Dönemlerinde ortaya çıkan fikir akımlarının gerekçelerine ve bu akımların temsilcilerine değinilir.</t>
  </si>
  <si>
    <r>
      <rPr>
        <rFont val="Arial"/>
        <b/>
        <color theme="1"/>
        <sz val="8.0"/>
      </rPr>
      <t xml:space="preserve">1.7. Osmanlı Devleti ile İlk Türk İslam Devletlerinin Yönetim Anlayışı
</t>
    </r>
    <r>
      <rPr>
        <rFont val="Arial"/>
        <color theme="1"/>
        <sz val="8.0"/>
      </rPr>
      <t>Veraset sistemindeki değişim
Selçuklu ve Bizans yönetim anlayışılarının Osmanlı Devleti yönetim anlayışındaki etkileri.
Tanzimat öncesi, Tanzimat ve Meşrutiyet Dönemleri yönetim anlayışları 
Tanzimat ve Meşrutiyet’le birlikte başlayan demokratikleşme süreci ve halkın yönetime katılımı
Meşrutiyet Dönemlerinde ortaya çıkan fikir akımları</t>
    </r>
  </si>
  <si>
    <t>1.8. Osmanlı Devleti’nin teşkilat yapısını kavrar.</t>
  </si>
  <si>
    <t>a) Merkezî teşkilat, taşra teşkilatı ve askerî teşkilatın temel özellikleri ile tarihî süreçte ortaya çıkan değişiklikler üzerinde durulur.
b) Osmanlı savaş organizasyonunun planlaması, ekonomisi, lojistik, insan kaynağı yönlerine değinilir.
c) II. Mahmut Dönemi’ne, Tanzimat ve Meşrutiyet’le birlikte devlet teşkilatlanması ve ordu yapısında meydana gelen değişimin gerekçelerine değinilir.
ç) Kanuni ve Şarlken Dönemlerinde Osmanlı ve Kutsal Roma Germen İmparatorluğu’nun devlet ve ordu teşkilatı ana hatlarıyla karşılaştırılır.
d) I. Murat, II. Mehmet, I. Süleyman ve II. Mahmut’un öne çıkan yönlerini vurgulayan kısa biyografilerine yer verilir</t>
  </si>
  <si>
    <r>
      <rPr>
        <rFont val="Arial"/>
        <b/>
        <color theme="1"/>
        <sz val="8.0"/>
      </rPr>
      <t xml:space="preserve">1.8. Osmanlı Devleti Teşkilat Yapısı
</t>
    </r>
    <r>
      <rPr>
        <rFont val="Arial"/>
        <color theme="1"/>
        <sz val="8.0"/>
      </rPr>
      <t>Merkezî teşkilat, taşra teşkilatı ve askerî teşkilatın temel özellikleri
Osmanlı savaş organizasyonunun planlaması, ekonomisi, lojistik, insan kaynağı 
II. Mahmut Dönemi’ne, Tanzimat ve Meşrutiyet’le birlikte devlet teşkilatlanması ve ordu yapısında meydana gelen değişim
Kanuni ve Şarlken Dönemlerinde Osmanlı ve Kutsal Roma Germen İmparatorluğu’nun devlet ve ordu teşkilatı 
I. Murat, II. Mehmet, I. Süleyman ve II. Mahmut’un öne çıkan yönleri</t>
    </r>
  </si>
  <si>
    <r>
      <rPr>
        <rFont val="Arial"/>
        <color theme="1"/>
        <sz val="8.0"/>
      </rPr>
      <t xml:space="preserve">Seçmeli Türk Kültür ve Medeniyat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</si>
  <si>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1.9. Değişim ve süreklilik açısından Osmanlı devlet teşkilatı ile İlk Türk İslam devletlerinin devlet teşkilatını karşılaştırır.</t>
  </si>
  <si>
    <t>Osmanlı klasik dönemi Divan-ı Hümayun ile Selçuklulardaki Divan-ı Saltanat işlevleri açısından karşılaştırılır.</t>
  </si>
  <si>
    <r>
      <rPr>
        <rFont val="Arial"/>
        <b/>
        <color theme="1"/>
        <sz val="8.0"/>
      </rPr>
      <t xml:space="preserve">1.9. Osmanlı Devleti ile İlk Türk İslam Devletlerinin Teşkilat Yapısı
</t>
    </r>
    <r>
      <rPr>
        <rFont val="Arial"/>
        <color theme="1"/>
        <sz val="8.0"/>
      </rPr>
      <t xml:space="preserve">Divan-ı Hümayun
Divan-ı Saltanat </t>
    </r>
  </si>
  <si>
    <t>1.10. Yeni Türk devletinde yönetim anlayışında meydana gelen değişimi siyasi açıdan değerlendirir.</t>
  </si>
  <si>
    <t>a) Ulus devlet yapısına geçiş süreci sebepleriyle açıklanır.
b) Saltanatın kaldırılma gerekçeleri ele alınır.
c) I ve II. Meclisin milletvekili yapısı ve halkı temsil etme gücü günümüzle ilişkilendirilerek verilir</t>
  </si>
  <si>
    <r>
      <rPr>
        <rFont val="Arial"/>
        <b/>
        <color theme="1"/>
        <sz val="8.0"/>
      </rPr>
      <t xml:space="preserve">1.10. Yeni Türk Devletinin Yönetim Anlayışı
</t>
    </r>
    <r>
      <rPr>
        <rFont val="Arial"/>
        <color theme="1"/>
        <sz val="8.0"/>
      </rPr>
      <t>Ulus devlet yapısına geçiş süreci 
Saltanatın kaldırılması
I ve II. Meclisin milletvekili yapısı ve halkı temsil etme gücü</t>
    </r>
  </si>
  <si>
    <r>
      <rPr>
        <rFont val="Arial"/>
        <color rgb="FF1155CC"/>
        <sz val="8.0"/>
        <u/>
      </rPr>
      <t xml:space="preserve">Birleşmiş Milletler Günü </t>
    </r>
    <r>
      <rPr>
        <rFont val="Arial"/>
        <color theme="1"/>
        <sz val="8.0"/>
      </rPr>
      <t xml:space="preserve">(24 Ekim)
</t>
    </r>
    <r>
      <rPr>
        <rFont val="Arial"/>
        <color rgb="FF1155CC"/>
        <sz val="8.0"/>
        <u/>
      </rPr>
      <t>Cumhuriyet Bayramı</t>
    </r>
    <r>
      <rPr>
        <rFont val="Arial"/>
        <color theme="1"/>
        <sz val="8.0"/>
      </rPr>
      <t xml:space="preserve"> (29 Ekim)</t>
    </r>
  </si>
  <si>
    <r>
      <rPr>
        <rFont val="Arial"/>
        <color rgb="FF1155CC"/>
        <sz val="8.0"/>
        <u/>
      </rPr>
      <t>Kızılay Haftası</t>
    </r>
    <r>
      <rPr>
        <rFont val="Arial"/>
        <color theme="1"/>
        <sz val="8.0"/>
      </rPr>
      <t xml:space="preserve"> (29 Ekim-4 Kasım) </t>
    </r>
    <r>
      <rPr>
        <rFont val="Arial"/>
        <color rgb="FF1155CC"/>
        <sz val="8.0"/>
        <u/>
      </rPr>
      <t>Organ Bağışı ve Nakli Haftas</t>
    </r>
    <r>
      <rPr>
        <rFont val="Arial"/>
        <color theme="1"/>
        <sz val="8.0"/>
      </rPr>
      <t xml:space="preserve">ı (3-9 Kasım) </t>
    </r>
    <r>
      <rPr>
        <rFont val="Arial"/>
        <color rgb="FF1155CC"/>
        <sz val="8.0"/>
        <u/>
      </rPr>
      <t>Lösemili Çocuklar Haftas</t>
    </r>
    <r>
      <rPr>
        <rFont val="Arial"/>
        <color theme="1"/>
        <sz val="8.0"/>
      </rPr>
      <t>ı (2-8 Kasım)</t>
    </r>
  </si>
  <si>
    <t>1.11. Cumhuriyetin ilanı ile devlet teşkilatında meydana gelen değişimi analiz eder.</t>
  </si>
  <si>
    <r>
      <rPr>
        <rFont val="Arial"/>
        <b/>
        <color theme="1"/>
        <sz val="8.0"/>
      </rPr>
      <t xml:space="preserve">1.11. Cumhuriyet Dönemi Devlet Teşkilatı.
</t>
    </r>
    <r>
      <rPr>
        <rFont val="Arial"/>
        <color theme="1"/>
        <sz val="8.0"/>
      </rPr>
      <t>Cumhuriyetin ilanı ile devlet teşkilatında meydana gelen değişimler</t>
    </r>
  </si>
  <si>
    <r>
      <rPr>
        <rFont val="Arial"/>
        <color rgb="FF1155CC"/>
        <sz val="8.0"/>
        <u/>
      </rPr>
      <t>10 Kasım Atatürk'ün Vefatı, Atatürk Haftası</t>
    </r>
    <r>
      <rPr>
        <rFont val="Arial"/>
        <color theme="1"/>
        <sz val="8.0"/>
      </rPr>
      <t xml:space="preserve"> (10-16 Kasım) </t>
    </r>
    <r>
      <rPr>
        <rFont val="Arial"/>
        <color rgb="FF1155CC"/>
        <sz val="8.0"/>
        <u/>
      </rPr>
      <t>Afet Eğitimi Hazırlık Günü</t>
    </r>
    <r>
      <rPr>
        <rFont val="Arial"/>
        <color theme="1"/>
        <sz val="8.0"/>
      </rPr>
      <t xml:space="preserve"> (12 Kasım) </t>
    </r>
    <r>
      <rPr>
        <rFont val="Arial"/>
        <color rgb="FF1155CC"/>
        <sz val="8.0"/>
        <u/>
      </rPr>
      <t>Dünya Diyabet Günü</t>
    </r>
    <r>
      <rPr>
        <rFont val="Arial"/>
        <color theme="1"/>
        <sz val="8.0"/>
      </rPr>
      <t xml:space="preserve"> (14 Kasım) </t>
    </r>
  </si>
  <si>
    <r>
      <rPr>
        <rFont val="Arial"/>
        <color rgb="FF1155CC"/>
        <sz val="9.0"/>
        <u/>
      </rPr>
      <t>Dünya Çocuk Hakları Günü</t>
    </r>
    <r>
      <rPr>
        <rFont val="Arial"/>
        <color theme="1"/>
        <sz val="9.0"/>
      </rPr>
      <t xml:space="preserve">  (20 Kasım)</t>
    </r>
  </si>
  <si>
    <t>2. ÜNİTE: 1.2. ÜNİTE: Türklerde Toplum Yapısı (Kazanım Sayısı 5 - 5, Ders 20 - 10, Oran 14 -  Ünite Uygulama Tarihleri,  47-50. Haftalar 21 Kasım - 17 Aralık 2023</t>
  </si>
  <si>
    <t>2.1. İlk Türk devletlerinde toplumsal yapının temel özelliklerini açıklar.</t>
  </si>
  <si>
    <t>a) Hun, Kök Türk ve Uygurların toplumsal yapısı döneme ait olaylar ve metinlerden alıntı yapılarak açıklanır.
b) Sosyal yapıda, oguş, urug, boy (bod), bodun ve il (devlet) kavramları üzerinde durulur.
c) Aile ve devlet arasındaki ilişki “devlet baba” kavramı üzerinden ele alınır.
ç) “Ailenin önemi”, “ocak”, ”anne-baba-çocuk ilişkisi”, “gelin, güvey (evlenme gelenekleri)”, “yeme-içme” ve “giyim-kuşam” konularanı ele alan metinlerden alıntılara yer verilir.
d) Türk toplum yapısında kadının üstlendiği roller üzerinde durulur.
e) Eski Türk inancının toplum yapısına etkisi vurgulanır.
f) İlk Türk devletlerinde önemli günler törenler ve kutlamalara değinilir.</t>
  </si>
  <si>
    <r>
      <rPr>
        <rFont val="Arial"/>
        <b/>
        <color theme="1"/>
        <sz val="8.0"/>
      </rPr>
      <t xml:space="preserve">2.1. İlk Türk Devletlerinde Toplumsal Yapının Özellikleri
</t>
    </r>
    <r>
      <rPr>
        <rFont val="Arial"/>
        <color theme="1"/>
        <sz val="8.0"/>
      </rPr>
      <t>Hun, Kök Türk ve Uygurlarda toplumsal yapı
Sosyal yapıda, oguş, urug, boy (bod), bodun ve il (devlet) kavramları 
Aile ve devlet arasındaki ilişki “devlet baba” kavramı 
“Ailenin önemi”, “ocak”, ”anne-baba-çocuk ilişkisi”, “gelin, güvey (evlenme gelenekleri)”, “yeme-içme” ve “giyim-kuşam” 
Türk toplum yapısında kadının üstlendiği roller
Eski Türk inancının toplum yapısına etkisi
İlk Türk devletlerinde önemli günler törenler ve kutlamalar</t>
    </r>
  </si>
  <si>
    <r>
      <rPr>
        <rFont val="Arial"/>
        <color theme="1"/>
        <sz val="8.0"/>
      </rPr>
      <t xml:space="preserve">Seçmeli Türk Kültür ve Medeniyat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</si>
  <si>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Öğretmenler Günü (24 Kasım)
Ağız ve Diş Sağlığı Haftası (21-27 Kasım)</t>
  </si>
  <si>
    <t>2.2. İlk Türk İslam devletlerinde toplumsal yapıyı oluşturan unsurları kavrar.</t>
  </si>
  <si>
    <t>a) Karahanlı, Gazneli, Büyük Selçuklu ve Türkiye Selçuklu Devletlerindeki sosyal yapı örneklerle ele alınır.
b) İslamiyet öncesi Türk devletleri ile İlk Türk İslam devletlerindeki sosyal yapı karşılaştırılır.
c) Oğuz boylarının yaptıkları göçler sonucunda farklı kültürlerle gerçekleştirilen etkileşimlerin sosyal yapıya etkilerine değinilir.
ç) İlk Türk İslam devletlerinde kadının konumu günümüz ile ilişkilendirilerek ele alınır.
d) Selçuklular Dönemi’ndeki Hasan Sabbah, Haşhaşîlik, Babaîlik gibi inanç temelli toplumsal olaylar günümüzdeki olaylarla ilişkilendirilir.</t>
  </si>
  <si>
    <r>
      <rPr>
        <rFont val="Arial"/>
        <b/>
        <color theme="1"/>
        <sz val="8.0"/>
      </rPr>
      <t xml:space="preserve">2.2. İlk Türk İslam Devletlerinde Toplumsal Yapının Özellikleri.
</t>
    </r>
    <r>
      <rPr>
        <rFont val="Arial"/>
        <color theme="1"/>
        <sz val="8.0"/>
      </rPr>
      <t xml:space="preserve">Karahanlı, Gazneli, Büyük Selçuklu ve Türkiye Selçuklu Devletlerinde sosyal yapı 
Oğuz boylarının yaptıkları göçler sonucunda farklı kültürlerle gerçekleştirilen etkileşimler
İlk Türk İslam devletlerinde kadının konumu.
Selçuklular Dönemi’nde Hasan Sabbah, Haşhaşîlik, Babaîlik </t>
    </r>
  </si>
  <si>
    <t>Dünya Engelliler Günü (3 Aralık)
Türk Kadınına Seçme ve Seçilme Hakkının Verilişi (5 Aralık)</t>
  </si>
  <si>
    <t>2.3. Osmanlı Devleti’nde sosyal yapının şekillenmesinde etkili olan unsurları kavrar.</t>
  </si>
  <si>
    <t>a) Osmanlı toplumunda “Millet Sistemi” bir arada yaşama ve farklılıklara saygı anlayışı çerçevesinde ele alınır.
b) İskân ve istimâlet politikalarının Osmanlı toplumuna olan etkisi günümüzle ilişkilendirilerek ele alınır.
c) Vakıfların işleyişi ve vakıflar aracılığıyla gerçekleşen faaliyetler ile vakıfların toplum hayatındaki önemi üzerinde durulur.
ç) Osmanlı mahalle anlayışına, aile hayatı, günlük hayat, misafirperverlik, evlenme, doğum ve ölüm temaları çerçevesinde günümüzle ilişkilendirilerek değinilir.
d) Döneme ait minyatürler ve seyahatnameler üzerinden Osmanlı toplumunda yeme içme kültürü, eğlence ve festivallere değinilir.
e) Toplumda yardımlaşma ve dayanışma anlayışıyla kurulan kurumlardan bîmaristan ve imarethaneye değinilir. Bu kurumlar değişim ve süreklilik açısından günümüzdeki benzeri işlevler gören kurumlarla ilişkilendirilir.
f) Osmanlı Devleti’nin farklı etnik ve dinî unsurlara karşı tutumu ile Endülüs’te Müslüman ve Yahudilere karşı izlenen politikanın karşılaştırılması sağlanır.</t>
  </si>
  <si>
    <r>
      <rPr>
        <rFont val="Arial"/>
        <b/>
        <color theme="1"/>
        <sz val="8.0"/>
      </rPr>
      <t xml:space="preserve">2.3. Osmanlı Devleti’ndeki Toplumsal Yapı
</t>
    </r>
    <r>
      <rPr>
        <rFont val="Arial"/>
        <color theme="1"/>
        <sz val="8.0"/>
      </rPr>
      <t>Osmanlı toplumunda “Millet Sistemi” 
İskân ve istimâlet politikaları
Vakıfların işleyişi ve vakıflar aracılığıyla gerçekleşen faaliyetler
Osmanlı mahalle anlayışına, aile hayatı, günlük hayat, 
Osmanlı toplumunda yeme içme kültürü, eğlence ve festivaller
Bîmaristan ve imarethaneler.
Osmanlı Devleti’nin farklı etnik ve dinî unsurlara karşı tutumu</t>
    </r>
  </si>
  <si>
    <r>
      <rPr>
        <rFont val="Arial"/>
        <color theme="1"/>
        <sz val="8.0"/>
      </rPr>
      <t xml:space="preserve">Seçmeli Türk Kültür ve Medeniyat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</si>
  <si>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2.4. Tanzimat sonrası Osmanlı toplumsal hayatında meydana gelen değişimleri analiz eder.</t>
  </si>
  <si>
    <t>a) Batı tarzı hayat ve kültürün Osmanlı toplumuna etkisine değinilir.
b) Değişen hayat biçiminin giyim, yeme içme kültürü, gündelik hayat ve mekânlara yansıması; fotoğraf, gravür, resim ve o döneme ait edebî eserlerden yararlanılarak ele alınır.
c) Toplumda yardımlaşma ve dayanışma anlayışıyla kurulan kurumlardan Dârülaceze ve dârüleytam ile engellilerin bakımına yönelik kurulan kurumlara değinilir. Bu kurumlar değişim ve süreklilik açısından günümüzdeki benzeri işlevler gören kurumlarla ilişkilendirilir.
ç) 93 Harbi ve Balkan Savaşları’ndan sonra Anadolu’ya yapılan göçlerin toplumsal yapıya etkisi günümüz Türkiye’sine yapılan göçlerle bağlantı kurularak ele alınır.</t>
  </si>
  <si>
    <r>
      <rPr>
        <rFont val="Arial"/>
        <b/>
        <color theme="1"/>
        <sz val="8.0"/>
      </rPr>
      <t xml:space="preserve">2.4. Tanzimat Sonrası Osmanlı Toplumu
</t>
    </r>
    <r>
      <rPr>
        <rFont val="Arial"/>
        <b val="0"/>
        <color theme="1"/>
        <sz val="8.0"/>
      </rPr>
      <t xml:space="preserve">Tanzimat sonrası Osmanlı toplumunda yardımlaşma kurumları
93 Harbi, Balkan Savaşları ve Günümüzde Göçler
</t>
    </r>
  </si>
  <si>
    <t>Seçmeli Türk Kültür ve Medeniyat Tarihi Ders Kitabı
E-Okul, E-Kurs, 
EBA Akademik Destek 
EBA Ders İçerikleri
TRT EBA TV
MEB Yardımcı kaynaklar
Etkileşimli Tahta
Web 2.0 araçları
Dijital içerikler
Mobil Eğitim Uygulamaları
Google Araçları
Goggle Classroom
Zoom 
WhatsApp Grupları
ogretmenimecesi.com   
Vb</t>
  </si>
  <si>
    <t xml:space="preserve">İnsan Hakları ve Demokrasi Haftası (10 Aralık gününü içine alan hafta)
2 – 9 Aralık        Mevlana Haftası
</t>
  </si>
  <si>
    <t>2.5. Meşrutiyet Dönemi ile Cumhuriyet Dönemi’ni toplumsal yapıda meydana gelen değişiklikler açısından karşılaştırır.</t>
  </si>
  <si>
    <t>a) Kanun-i Esasi, 1921, 1924 Anayasalarındaki vatandaşlık olgusu ve gayrimüslimlerin statüsü karşılaştırmalı olarak ele alınır.
b) Tarımsal üretimdeki artışın refaha etkisi ve köylerden kentlere göç, şehirleşme, şehirlerde oluşan yeni sosyal sınıflar, üretim ve eğitime dayalı ortaya çıkan yeni zengin ve aydın sınıfların edindikleri sosyal statülere döneme ait edebî eserlerden örnekler verilerek değinilir.
c) Osmanlı Hilâl-i Ahmer Cemiyetinin faaliyetleri günümüzle değişim ve süreklilik açısından ilişkilendirilir.</t>
  </si>
  <si>
    <r>
      <rPr>
        <rFont val="Arial"/>
        <b/>
        <color theme="1"/>
        <sz val="8.0"/>
      </rPr>
      <t xml:space="preserve">2.5. Meşrutiyet ve Cumhuriyet Dönemi’nde Toplumsal Yapıdaki Değişim.
</t>
    </r>
    <r>
      <rPr>
        <rFont val="Arial"/>
        <color theme="1"/>
        <sz val="8.0"/>
      </rPr>
      <t>Kanun-i Esasi, 1921, 1924 Anayasalarındaki vatandaşlık olgusu ve gayrimüslimlerin statüsü 
Tarımsal üretimdeki artışın refaha etkisi 
Osmanlı Hilâl-i Ahmer Cemiyeti</t>
    </r>
  </si>
  <si>
    <t>Tutum, Yatırım ve Türk Malları Haftası (13-19 Aralık)</t>
  </si>
  <si>
    <t>3. ÜNİTE: Türklerde Hukuk    (Kazanım 6, Ders 21 - 10, Oran  14, Ünite Uygulama Tarihleri: 51-2. Haftalar 18 Aralık 2023 - 21 Ocak 2024</t>
  </si>
  <si>
    <t>3.1. İlk Türk devletlerindeki hukukî yapının özelliklerini açıklar.</t>
  </si>
  <si>
    <t>a) Hun, Kök Türk ve Uygurlarda hukukî yapı ile ilgili temel kavramlar (töre, yargu, yargan) üzerinde durulur.
b) Yasa ve törenin kaynakları ve temel ilkeleri ilk Türk devletlerine ait sözlü kaynaklardan yararlanılarak verilir.
c) İlk Türk devletlerindeki adalet anlayışı (bireysel haklar, insan-devlet ilişkisi, liyakat, cezalandırma, eşitlik) üzerinde durulur</t>
  </si>
  <si>
    <r>
      <rPr>
        <rFont val="Arial"/>
        <b/>
        <color theme="1"/>
        <sz val="8.0"/>
      </rPr>
      <t xml:space="preserve">3.1. İlk Türk Devletlerinde Hukuki Yapı
</t>
    </r>
    <r>
      <rPr>
        <rFont val="Arial"/>
        <color theme="1"/>
        <sz val="8.0"/>
      </rPr>
      <t>Hun, Kök Türk ve Uygurlarda hukukî yapı (töre, yargu, yargan) 
Yasa ve törenin kaynakları ve temel ilkeleri 
İlk Türk devletlerindeki adalet anlayışı</t>
    </r>
  </si>
  <si>
    <r>
      <rPr>
        <rFont val="Arial"/>
        <color rgb="FF000000"/>
        <sz val="8.0"/>
      </rPr>
      <t xml:space="preserve">Seçmeli Türk Kültür ve Medeniyat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</si>
  <si>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t xml:space="preserve"> 21 Aralık Dünya Kooperatifçilik Günü</t>
  </si>
  <si>
    <t>3.2. Türk devletlerindeki hukuk anlayışını, İslamiyet’in kabulünden önceki ve sonraki dönemleri esas alarak karşılaştırır.</t>
  </si>
  <si>
    <t>a) İlk Türk İslam devletlerinde uygulanan şerî ve örfi hukuk sistemi değişim ve süreklilik açısından ele alınır.
b) Divan-ı Mezalim kurumunun yapısı, işleyişi ve önemi üzerinde durulur.
c) Türk devlet geleneğindeki adalet anlayışı “Kutadgu Bilig”’den alıntılarla verilir.
ç) İlk Türk İslam devletlerindeki hukuk anlayışı Cengiz Yasası ile karşılaştırılır.</t>
  </si>
  <si>
    <r>
      <rPr>
        <rFont val="Arial"/>
        <b/>
        <color theme="1"/>
        <sz val="8.0"/>
      </rPr>
      <t xml:space="preserve">3.2. İslamiyet Öncesi ve Sonrası Dönemde Türklerde Hukuk
</t>
    </r>
    <r>
      <rPr>
        <rFont val="Arial"/>
        <color theme="1"/>
        <sz val="8.0"/>
      </rPr>
      <t xml:space="preserve">İlk Türk İslam devletlerinde uygulanan şerî ve örfi hukuk sistemi
Divan-ı Mezalim 
Türk devlet geleneğindeki adalet anlayışı.
Cengiz Yasası </t>
    </r>
  </si>
  <si>
    <t>3.3. Osmanlı Devleti Klasik Dönemi hukuk sisteminde meydana gelen değişimleri analiz eder.</t>
  </si>
  <si>
    <t>a) Osmanlı’da örfi hukuk sisteminin gelişimi kanunnâme (umumi kanunnâmeler, sancak kanunnâmeleri, hususî kanunnâmeler) ve adâletnâme örnekleri üzerinden ele alınır.
b) Adli fonksiyonları açısından Divan-ı Mezalim ile Divan-ı Hümayun karşılaştırılır.
c) Adalet sistemi içerisinde kadıların yeri ve önemine değinilir.
ç) Ahidnâme ve fermanlardan alıntılarla Fatih Sultan Mehmet ve Yavuz Sultan Selim’in adalet anlayışına değinilir.
d) Osmanlı Devleti’nde uygulanmakta olan şerî ve örfi hukukun birbirini tamamladığı vurgulanır.
3.4. Tanzimat ve Meşrutiyet Dönemlerinde Osmanlı hukuk sisteminde meydana gelen değişimleri analiz eder.</t>
  </si>
  <si>
    <r>
      <rPr>
        <rFont val="Arial"/>
        <b/>
        <color theme="1"/>
        <sz val="8.0"/>
      </rPr>
      <t xml:space="preserve">3.3. Osmanlı Devleti’nde Klasik Dönem Hukuk Sistemi
</t>
    </r>
    <r>
      <rPr>
        <rFont val="Arial"/>
        <color theme="1"/>
        <sz val="8.0"/>
      </rPr>
      <t>Osmanlı’da örfi hukuk sistemi
Divan-ı Mezalim, Divan-ı Hümayun 
Adalet sistemi içerisinde kadıların yeri ve önemi
Fatih Sultan Mehmet ve Yavuz Sultan Selim’in adalet anlayışı
Osmanlı Devleti’nde şerî ve örfi hukuk
Tanzimat ve Meşrutiyet Dönemlerinde Osmanlı hukuk sistemi</t>
    </r>
  </si>
  <si>
    <r>
      <rPr>
        <rFont val="Arial"/>
        <color rgb="FF000000"/>
        <sz val="8.0"/>
      </rPr>
      <t xml:space="preserve">Seçmeli Türk Kültür ve Medeniyat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</si>
  <si>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t>3.4. Tanzimat ve Meşrutiyet Dönemlerinde Osmanlı hukuk sisteminde meydana gelen değişimleri analiz eder.</t>
  </si>
  <si>
    <r>
      <rPr>
        <rFont val="Arial"/>
        <b/>
        <color theme="1"/>
        <sz val="8.0"/>
      </rPr>
      <t xml:space="preserve">3.4. Tanzimat ve Meşrutiyet Dönemlerinde Hukuk
</t>
    </r>
    <r>
      <rPr>
        <rFont val="Arial"/>
        <color theme="1"/>
        <sz val="8.0"/>
      </rPr>
      <t>Tanzimat ve Meşrutiyet Dönemlerinde Osmanlı hukuk sisteminde meydana gelen değişimler</t>
    </r>
  </si>
  <si>
    <t>7-13 Ocak Verem Haftası
Ocak ayının 2. haftası Enerji Tasarrufu Haftası</t>
  </si>
  <si>
    <t>3.5. Tanzimat ve Meşrutiyet Dönemlerinde Osmanlı Devleti hukuk sisteminde meydana gelen değişimi vatandaşlık hakları açısından değerlendirir.</t>
  </si>
  <si>
    <t>Tanzimat Fermanı ile Islahat Fermanı vatandaşlık hukukundaki değişim açısından karşılaştırılır.</t>
  </si>
  <si>
    <r>
      <rPr>
        <rFont val="Arial"/>
        <b/>
        <color theme="1"/>
        <sz val="8.0"/>
      </rPr>
      <t xml:space="preserve">3.5. Tanzimat ve Meşrutiyet Dönemlerinde Vatandaşlık Hakları
</t>
    </r>
    <r>
      <rPr>
        <rFont val="Arial"/>
        <color theme="1"/>
        <sz val="8.0"/>
      </rPr>
      <t>Tanzimat Fermanı, Islahat Fermanı vatandaşlık hukukundaki değişimler</t>
    </r>
  </si>
  <si>
    <t>3.6. Cumhuriyet Dönemi’nde hukuk alanında meydana gelen değişmeleri temel hak ve özgürlükler açısından değerlendirir.</t>
  </si>
  <si>
    <t>1921, 1924, 1961 ve 1982 Anayasaları temel hak ve özgürlükler açısından karşılaştırılır.</t>
  </si>
  <si>
    <r>
      <rPr>
        <rFont val="Arial"/>
        <b/>
        <color theme="1"/>
        <sz val="8.0"/>
      </rPr>
      <t xml:space="preserve">3.6. Cumhuriyet Dönemi’nde Hukuk Anlayışı
</t>
    </r>
    <r>
      <rPr>
        <rFont val="Arial"/>
        <color theme="1"/>
        <sz val="8.0"/>
      </rPr>
      <t>1921, 1924, 1961 ve 1982 Anayasaları, temel hak ve özgürlükler</t>
    </r>
  </si>
  <si>
    <t>2021-2022 Eğitim-öğretim yılı 1. Yarıyıl sonu ara karneler</t>
  </si>
  <si>
    <t>4. ÜNİTE: Türklerde Ekonomi   (Kazanım 5 - 4 , Ders 21 -10, Oran  14 - 14,  Ünite Uygulama Tarihleri: 6. ve 9. Haftalar, 4 Hafta (5 Şubat - 3 Mart 2024)</t>
  </si>
  <si>
    <t>4.1.İlk Türk devletlerindeki ekonomik yapıyı açıklar.</t>
  </si>
  <si>
    <t>a) Hun, Kök Türk, Uygur ve Hazar devletlerinin ekonomik yapıları üzerinde durulur.
b)Orta Asya coğrafyasının ekonomik faaliyetlere etkisine değinilir.
c) Yerleşik hayatın ekonomi anlayışında meydana getirdiği değişim vurgulanır (Uygurlar örneği üzerinden).
ç) İlk Türk devletlerinin ticari faaliyetleri kullanılan paralardan örnekler verilerek açıklanır.
d) Türk devletlerinin ticari faaliyetleri işlenirken ticaret kervanları, İpek Yolu ve Kürk Yolu’na değinilir.</t>
  </si>
  <si>
    <r>
      <rPr>
        <rFont val="Arial"/>
        <b/>
        <color theme="1"/>
        <sz val="8.0"/>
      </rPr>
      <t xml:space="preserve">4.1. İlk Türk Devletlerinde Ekonomik Yapı
</t>
    </r>
    <r>
      <rPr>
        <rFont val="Arial"/>
        <color theme="1"/>
        <sz val="8.0"/>
      </rPr>
      <t>Hun, Kök Türk, Uygur ve Hazar devletlerinin ekonomik yapıları
Orta Asya coğrafyasının ekonomik faaliyetlere etkisi
Uygurlarda yerleşik hayatın ekonomi anlayışında meydana getirdiği değişim
İlk Türk devletlerinde para.
Ticaret kervanları, İpek Yolu ve Kürk Yolu</t>
    </r>
  </si>
  <si>
    <r>
      <rPr>
        <rFont val="Arial"/>
        <color theme="1"/>
        <sz val="8.0"/>
      </rPr>
      <t xml:space="preserve">Seçmeli Türk Kültür ve Medeniyat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</si>
  <si>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2
2</t>
  </si>
  <si>
    <t>4.2. İlk Türk İslam devletlerindeki ekonomik yapıyı açıklar.</t>
  </si>
  <si>
    <t>a) Karahanlı, Gazneli, Büyük Selçuklu ve Türkiye Selçuklu Devletlerinin ekonomik yapıları üzerinde durulur.
b) İlk Türk İslam devletlerinin ticari faaliyetleri, kullanılan paralardan örnekler verilerek ele alınır.
c) İkta sistemi ve ahilik teşkilatının ekonomik hayattaki rolleri üzerinde durulur.
ç) Ahiliğin meslek etiği ile günümüzdeki ticari hayata ait etik değerler örneklerle karşılaştırılır.
d) Türkiye Selçuklu Devleti’nin ticareti geliştirmek için aldığı önlemlere değinilir.
e) Ribat, han ve kervansarayların ekonomideki rolü üzerinde durulur.
f) İkinci Türk Beylikleri Dönemi’nde Anadolu’da ticari hayattaki gelişmelere değinilir</t>
  </si>
  <si>
    <r>
      <rPr>
        <rFont val="Arial"/>
        <b/>
        <color theme="1"/>
        <sz val="8.0"/>
      </rPr>
      <t xml:space="preserve">4.2. İlk Türk İslam Devletlerinde Ekonomik Yapı
</t>
    </r>
    <r>
      <rPr>
        <rFont val="Arial"/>
        <color theme="1"/>
        <sz val="8.0"/>
      </rPr>
      <t>Karahanlı, Gazneli, Büyük Selçuklu ve Türkiye Selçuklu Devletlerinin ekonomik yapıları
İlk Türk İslam devletlerinin ticari faaliyetleri, kullanılan paralardan 
İkta sistemi ve ahilik teşkilatı
Ahiliğin meslek etiği 
Türkiye Selçuklu Devleti’nin ticareti geliştirmek için aldığı önlemler.
Ribat, han ve kervansarayların ekonomideki rolü
İkinci Türk Beylikleri Dönemi’nde Anadolu’da ticari hayat</t>
    </r>
  </si>
  <si>
    <t>4.3. Osmanlı Devleti’nin klasik dönemindeki ekonomik yapısını açıklar.</t>
  </si>
  <si>
    <t>a) Osmanlı Devleti’nin üretim ve arz yönlü ekonomi anlayışı gerekçeleriyle açıklanır.
b) Kanunnâme-i İhtisab-ı Bursa’dan seçilen örnekler üzerinden Osmanlı ekonomisi ile ilgili temel kavram, unsur ve uygulamalara (lonca, gedik hakkı, Kapalıçarşı, kapanlar ile narh ve standardizasyon) değinilir.
c) Dönemin köylü, tüccar ve zanaatkârının ekonomik faaliyetleri hakkında metinlere yer verilir.
ç) Osmanlı Dönemi’nde üretimin devamlılığını sağlamaya yönelik alınan tedbirler üzerinde durulur.
d) Coğrafi Keşifler, sömürgecilik ve kapitülasyonların Osmanlı ekonomisine etkilerine değinilir.
e) İstatistik ve grafiklerden yararlanarak Osmanlı Devleti’ndeki ticaret yolları, ithal ve ihraç edilen maddeler ile sanayi kolları üzerinde durulur.
f) Vakıf sistemi ve işleyişinin toplumsal dayanışma ve iktisadi refaha katkıları günümüz örnekleriyle ilişkilendirilerek ele alınır.
g) Osmanlının ekonomi anlayışı ile eş zamanlı olarak Avrupa devletlerinin ekonomi anlayışı ana hatlarıyla karşılaştırılır.</t>
  </si>
  <si>
    <r>
      <rPr>
        <rFont val="Arial"/>
        <b/>
        <color theme="1"/>
        <sz val="8.0"/>
      </rPr>
      <t xml:space="preserve">4.3. Osmanlı Devleti’nin Klasik Dönem Ekonomik Yapısı.
</t>
    </r>
    <r>
      <rPr>
        <rFont val="Arial"/>
        <color theme="1"/>
        <sz val="8.0"/>
      </rPr>
      <t xml:space="preserve">Osmanlı Devleti’nin üretim ve arz yönlü ekonomi anlayışı
Osmanlı ekonomisi ile ilgili temel kavramlar (lonca, gedik hakkı, Kapalıçarşı, kapanlar ile narh ve standardizasyon)
Köylü, tüccar ve zanaatkârının ekonomik faaliyetleri
Osmanlı Dönemi’nde üretimin devamlılığını sağlamaya yönelik alınan tedbirler 
Coğrafi Keşifler, sömürgecilik ve kapitülasyonların Osmanlı ekonomisine etkileri
Osmanlı Devleti’ndeki ticaret yolları, ithal ve ihraç edilen maddeler ile sanayi kolları ) Vakıf sistemi ve işleyişi
Osmanlının ekonomi anlayışı </t>
    </r>
  </si>
  <si>
    <r>
      <rPr>
        <rFont val="Arial"/>
        <color theme="1"/>
        <sz val="8.0"/>
      </rPr>
      <t xml:space="preserve">Seçmeli Türk Kültür ve Medeniyat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</si>
  <si>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Vergi Haftası (Şubat ayının son haftası)
Sivil Savunma Günü (28 Şubat) 28 Şubat Sivil Savunma Günü</t>
  </si>
  <si>
    <t>4.4. XVII. yüzyıl sonrası Osmanlı ekonomik yapısını kavrar.</t>
  </si>
  <si>
    <t>a) Üretim yapısındaki çözülmenin iç ve dış nedenleri kanıtlar (tarihsel metinler, istatistiki veriler) üzerinden ele alınır.
b) Bu dönemde Osmanlı Devleti’nde uygulanan para politikası ve tağşiş üzerinde durulur.
c) Tımar sisteminden mukataa ve malikâne sistemine geçişin etkisi ele alınır.
ç) Avrupa’da başlayan Sanayi İnkılabı’nın Osmanlı ekonomisine etkilerine değinilir.
d) “Düyun-u Umumîye”nin kuruluşu ve işleyişinin Osmanlı Devleti’ne ekonomik etkileri üzerinde durulur.
e) Batıda ekonomik yaklaşımdaki değişimlere (merkantilizm ve makyavelizm) karşın Osmanlı ekonomik sisteminin durağanlığının nedenleri ve sonuçları örneklerle ele alınır.</t>
  </si>
  <si>
    <r>
      <rPr>
        <rFont val="Arial"/>
        <b/>
        <color theme="1"/>
        <sz val="8.0"/>
      </rPr>
      <t xml:space="preserve">4.4. XVII. yüzyıl Sonrası Osmanlı Devlet Ekonomisi
</t>
    </r>
    <r>
      <rPr>
        <rFont val="Arial"/>
        <color theme="1"/>
        <sz val="8.0"/>
      </rPr>
      <t xml:space="preserve">Üretim yapısındaki çözülmeler
Osmanlı Devleti’nde uygulanan para politikası ve tağşiş.
Tımar sisteminden mukataa ve malikâne sistemine geçiş
Sanayi İnkılabı’nın Osmanlı ekonomisine etkileri.
Düyun-u Umumîye'nin kuruluşu ve işleyişi
Batıda ekonomik yaklaşımdaki değişimler (merkantilizm ve makyavelizm) </t>
    </r>
  </si>
  <si>
    <t>4.5. Cumhuriyet’in ilk yıllarındaki ekonomik yapı ve yaklaşımları kavrar.</t>
  </si>
  <si>
    <t>a) Lozan Antlaşması’nın ekonomik bağlayıcılığı ve ülke ekonomisine etkileri vurgulanır.
b) Bu dönemde millî ekonomi modelinin oluşturulma gerekçeleri örneklerle ele alınır.
c) 1929 Dünya Ekonomik Buhranı’nın Türk toplumuna etkilerine örnek olaylar üzerinden değinilir.
ç) Bu dönemde tarım ve sanayi alanında gerçekleştirilen gelişmeler, istatistikî veriler ve grafikler yardımıyla ele alınır.
d) Ekonomik bağımsızlık açısından Cumhuriyet’in ilk yıllarında uygulanan iktisadi yapı ve yaklaşımlar ile yapılan uygulamalar (Birinci Beş Yıllık Sanayi Planı gibi) üzerinde durulur.</t>
  </si>
  <si>
    <r>
      <rPr>
        <rFont val="Arial"/>
        <b/>
        <color theme="1"/>
        <sz val="8.0"/>
      </rPr>
      <t xml:space="preserve">4.5. Cumhuriyet’in İlk Yıllarında Ekonomik Anlayış
</t>
    </r>
    <r>
      <rPr>
        <rFont val="Arial"/>
        <color theme="1"/>
        <sz val="8.0"/>
      </rPr>
      <t>Lozan Antlaşması’nın ekonomik bağlayıcılığı ve ülke ekonomisine etkileri 
Millî ekonomi modelinin oluşturulma gerekçeleri
1929 Dünya Ekonomik Buhranı
Tarım ve sanayi alanında gerçekleştirilen gelişmeler
Birinci Beş Yıllık Sanayi Planı gibi.</t>
    </r>
  </si>
  <si>
    <t>Yeşilay Haftası (1 Mart gününü içine alan hafta) Girişimcilik Haftası (Mart ayının ilk haftası) 1 – 7 Mart Deprem Haftası</t>
  </si>
  <si>
    <t xml:space="preserve">5. ÜNİTE: Türklerde Eğitim ve Bilim   (Kazanım 5, Ders 20, Oran  14,   Ünite Uygulama Tarihleri:  4 Mart - 14 Nisan 2024   4 Hafta </t>
  </si>
  <si>
    <t>5.1. İlk Türk devletleri dönemi eğitim ve bilim faaliyetlerini açıklar.</t>
  </si>
  <si>
    <t>a) Hun, Kök Türk ve Uygurların eğitim ve bilim faaliyetleri örnekler üzerinden ele alınır.
b) Konargöçer ve yerleşik hayatta uygulanan eğitim sistemi Kök Türk ve Uygur örneği üzerinden ele alınır.
c) On İki Hayvanlı Türk takvimi örneğinden yola çıkılarak ilk Türk devletlerinde bilim anlayışına yer verilir.
ç) Uygurlar Dönemi eğitim ve bilim faaliyetleri (alfabe, matbaa, kâğıt) ele alınır.</t>
  </si>
  <si>
    <r>
      <rPr>
        <rFont val="Arial"/>
        <b/>
        <color theme="1"/>
        <sz val="8.0"/>
      </rPr>
      <t xml:space="preserve">5.1. İlk Türklerdeki Eğitimin Özellikleri
</t>
    </r>
    <r>
      <rPr>
        <rFont val="Arial"/>
        <color theme="1"/>
        <sz val="8.0"/>
      </rPr>
      <t>Hun, Kök Türk ve Uygurlarda eğitim ve bilim faaliyetleri 
Konargöçer ve yerleşik hayatta uygulanan eğitim sistemi (Kök Türk ve Uygurlar)
On İki Hayvanlı Türk takvimi 
Uygurlar Dönemi eğitim ve bilim faaliyetleri (alfabe, matbaa, kâğıt)</t>
    </r>
  </si>
  <si>
    <r>
      <rPr>
        <rFont val="Arial"/>
        <color theme="1"/>
        <sz val="8.0"/>
      </rPr>
      <t xml:space="preserve">Seçmeli Türk Kültür ve Medeniyat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</si>
  <si>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Dünya Kadınlar Günü (8 Mart) Bilim ve Teknoloji Haftası (8-14 Mart) İstiklâl Marşı'nın Kabulü ve Mehmet Akif Ersoy'u Anma Günü (12 Mart)</t>
  </si>
  <si>
    <t>5.2. İlk Türk İslam devletlerinde eğitim ve bilim alanındaki faaliyetleri açıklar.</t>
  </si>
  <si>
    <t>a) Karahanlı, Büyük Selçuklu ve Türkiye Selçuklu devletlerindeki eğitim ve bilim faaliyetleri örneklerle ele alınır.
b) Cami/mescit, ribat, tekke ve zaviyelerin eğitimdeki rolüne değinilir.
c) Nizamiye Medreselerinin kuruluş amacı ve işlevleri ele alınır.
ç) Ahiliğin mesleki eğitimdeki rolüne yer verilir.
d) Yusuf Has Hâcip’in “ Kutadgu Bilig” ve Kaşgarlı Mahmud’un “Dîvan-ı Lügati’t-Türk” örnekleri üzerinden İlk Türk İslam devletlerindeki eğitim ve bilim anlayışı, Türkçeye verilen öneme değinilir.
e) Dönemin öne çıkan bilim insanlarının (Farabî, El Hazini, Bîrunî, İbni Sina, Harezmî) bilime katkılarına yer verilir.
f) Gevher Nesibe Hatun Şifahanesi üzerinden İlk Türk İslam devletlerinde tıp alanındaki gelişmelere değinilir.</t>
  </si>
  <si>
    <r>
      <rPr>
        <rFont val="Arial"/>
        <b/>
        <color theme="1"/>
        <sz val="8.0"/>
      </rPr>
      <t xml:space="preserve">5.2. İlk Türk İslam Devletlerinde Eğitim ve Bilim Faaliyetleri.
</t>
    </r>
    <r>
      <rPr>
        <rFont val="Arial"/>
        <color theme="1"/>
        <sz val="8.0"/>
      </rPr>
      <t xml:space="preserve">Karahanlı, Büyük Selçuklu ve Türkiye Selçuklu devletlerindeki eğitim ve bilim faaliyetleri
Cami/mescit, ribat, tekke ve zaviyelerin eğitimdeki rolü.
Nizamiye Medreseleri.
Ahiliğin mesleki eğitimdeki rolü
İlk Türk İslam devletlerindeki eğitim ve bilim anlayışı, Türkçeye verilen önem
Dönemin öne çıkan bilim insanları (Farabî, El Hazini, Bîrunî, İbni Sina, Harezmî) 
Gevher Nesibe Hatun Şifahanesi </t>
    </r>
  </si>
  <si>
    <t xml:space="preserve">14 Mart Tıp Bayramı
Şehitler Günü (18 Mart)
Tüketiciyi Koruma Haftası(15-21 Mart) Türk Dünyası ve Toplulukları Haftası </t>
  </si>
  <si>
    <t>5.3. Tanzimat öncesi dönemde Osmanlı’daki eğitim ve bilim faaliyetlerini kavrar.</t>
  </si>
  <si>
    <t>a) Mahalle/sıbyan mektepleri, medrese, Enderun, harem ve şehzadegân mekteplerinin işlevi ve bu kurumlarda verilen eğitim üzerinde durulur.
b) Sahn-ı Seman Medreseleri üzerinden Osmanlıdaki yüksek eğitimin önemine değinilir.
c) Osmanlı Devleti’nde bilimsel faaliyetleriyle öne çıkan bilim insanlarının çalışmalarına kısaca yer verilir.
ç) Osmanlı eğitim sistemindeki bozulmalar döneme ait örnek metinler üzerinden ele alınır.
d) Ali Kuşçu, Tycho Brahe ve Kepler’in biyografilerinden yararlanılarak Osmanlı Devleti ve Avrupa’da bilimsel faaliyetlere verilen önem mukayese edilir.</t>
  </si>
  <si>
    <r>
      <rPr>
        <rFont val="Arial"/>
        <b/>
        <color theme="1"/>
        <sz val="8.0"/>
      </rPr>
      <t xml:space="preserve">5.3. Tanzimat Öncesi Osmanlı Devleti’ndeki Eğitim ve Bilim
</t>
    </r>
    <r>
      <rPr>
        <rFont val="Arial"/>
        <color theme="1"/>
        <sz val="8.0"/>
      </rPr>
      <t>Mahalle/sıbyan mektepleri, medrese, Enderun, harem ve şehzadegân mekteplerinin işlevi ve bu kurumlarda verilen eğitim
Sahn-ı Seman Medreseleri 
Osmanlı Devleti’nde bilimsel faaliyetleriyle öne çıkan bilim insanları
Osmanlı eğitim sistemindeki bozulmalar
Ali Kuşçu, Tycho Brahe ve Kepler’in biyografileri</t>
    </r>
  </si>
  <si>
    <r>
      <rPr>
        <rFont val="Arial"/>
        <color theme="1"/>
        <sz val="8.0"/>
      </rPr>
      <t xml:space="preserve">Seçmeli Türk Kültür ve Medeniyat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</si>
  <si>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Kütüphaneler Haftası (Mart ayının son pazartesi gününü içine alan hafta)
Dünya Otizm Farkındalık Günü (2 Nisan</t>
  </si>
  <si>
    <t>5.4. Tanzimat sonrasında Osmanlı eğitim sisteminde meydana gelen gelişmeleri kavrar.</t>
  </si>
  <si>
    <t>a) Bu dönemde Osmanlı Devleti’nde Batı tarzı okullaşma süreci (rüştiye, idadî, Dârülfünun, Dârülmuallimât, Mekteb-i Hukuk ve Sanayi-i Nefise Mektepleri) ele alınır.
b) II. Abdülhamit Dönemi’nde eğitim alanında yapılan çalışmalar ile bu dönemde yapılan yenilik ve uygulamaların Cumhuriyet Dönemi’ne etkileri vurgulanır.
c) Osmanlı Devleti’ndeki azınlık ve yabancı okullar ile bu okulların faaliyetlerine yer verilir.</t>
  </si>
  <si>
    <r>
      <rPr>
        <rFont val="Arial"/>
        <b/>
        <color theme="1"/>
        <sz val="8.0"/>
      </rPr>
      <t xml:space="preserve">5.4. Tanzimat Sonrası Osmanlı Eğitim Sistemi
</t>
    </r>
    <r>
      <rPr>
        <rFont val="Arial"/>
        <color theme="1"/>
        <sz val="8.0"/>
      </rPr>
      <t>Osmanlı Devleti’nde Batı tarzı okullaşma süreci (rüştiye, idadî, Dârülfünun, Dârülmuallimât, Mekteb-i Hukuk ve Sanayi-i Nefise Mektepleri)
II. Abdülhamit Dönemi’nde eğitim alanında yapılan çalışmalar
Osmanlı Devleti’ndeki azınlık ve yabancı okullar</t>
    </r>
  </si>
  <si>
    <t>Kanser Haftası (1-7 Nisan)
Kişisel Verileri Koruma Günü (7 Nisan)</t>
  </si>
  <si>
    <t>Dünya Sağlık Günün/Dünya Sağlık Haftası (7-13 Nisan)
İnternet Haftası (12 Nisan)</t>
  </si>
  <si>
    <t>5.5. Cumhuriyet Dönemi’nde eğitim ve bilim alanında gerçekleşen gelişmeleri analiz eder.</t>
  </si>
  <si>
    <t xml:space="preserve">a) Cumhuriyet Dönemi’nde açılan eğitim kurumlarından hareketle eğitim alanındaki değişimler ele alınır.
b) Cumhuriyet Dönemi’nde bilimsel faaliyetleriyle öne çıkan bilim insanlarının çalışmalarına kısaca değinilir.
</t>
  </si>
  <si>
    <r>
      <rPr>
        <rFont val="Arial"/>
        <b/>
        <color theme="1"/>
        <sz val="8.0"/>
      </rPr>
      <t xml:space="preserve">5.5. Cumhuriyet Dönemi’nde Eğitim ve Bilim Alanındaki Gelişmeler
</t>
    </r>
    <r>
      <rPr>
        <rFont val="Arial"/>
        <color theme="1"/>
        <sz val="8.0"/>
      </rPr>
      <t>Cumhuriyet Dönemi’nde açılan eğitim kurumları değişimler.
Cumhuriyet Dönemi’nde bilimsel faaliyetleriyle öne çıkan bilim insanları</t>
    </r>
  </si>
  <si>
    <t>Turizm Haftası  (15-22 Nisan
Ulusal Egemenlik ve Çocuk Bayramı (23 Nisan)</t>
  </si>
  <si>
    <t>6. ÜNİTE: Türklerde Sanat  (Kazanım 5, Ders 8, Oran  6)   22 Nisan - 19 Mayıs 2024      4 Hafta</t>
  </si>
  <si>
    <t>6.1.İlk Türk devletlerinde yaşam biçiminin sanata etkilerini açıklar.</t>
  </si>
  <si>
    <t>a) Güncel bulgulardan hareketle Hun, Kök Türk ve Uygurlardaki sanat anlayışı ve sanat dalları (maden, halı, minyatür, çini sanatı, resim, müzik, heykel, tiyatro, hayvan üslubu, çadır sanatı) üzerinde durulur.
b)Türklerdeki toplumsal hayat ve dinî inanışın sanata etkileri üzerinde durulur.
c) İlk Türk devletlerindeki anıt mezar mimarisine değinilir.
ç) İlk Türk devletlerinde şehir mimarisi (kent, ordu, uluş, balık) üzerinde durulur.
d) Türk sanat ve mimarisinde kullanılan renklerin, sembollerin ve motiflerin ifade ettikleri anlamlar değişim ve süreklilik açısından ele alınır.</t>
  </si>
  <si>
    <r>
      <rPr>
        <rFont val="Arial"/>
        <b/>
        <color theme="1"/>
        <sz val="8.0"/>
      </rPr>
      <t xml:space="preserve">6.1. İlk Türk Devletlerinde Yaşam Biçiminin Sanata Etkisi
</t>
    </r>
    <r>
      <rPr>
        <rFont val="Arial"/>
        <color theme="1"/>
        <sz val="8.0"/>
      </rPr>
      <t>Hun, Kök Türk ve Uygurlardaki sanat anlayışı ve sanat dalları (maden, halı, minyatür, çini sanatı, resim, müzik, heykel, tiyatro, hayvan üslubu, çadır sanatı)
Türklerdeki toplumsal hayat ve dinî inanışın sanata etkileri
İlk Türk devletlerindeki anıt mezar mimarisi
İlk Türk devletlerinde şehir mimarisi (kent, ordu, uluş, balık) 
Türk sanat ve mimarisinde kullanılan renklerin, sembollerin ve motiflerin ifade ettikleri anlamlar</t>
    </r>
  </si>
  <si>
    <r>
      <rPr>
        <rFont val="Arial"/>
        <color theme="1"/>
        <sz val="8.0"/>
      </rPr>
      <t xml:space="preserve">Seçmeli Türk Kültür ve Medeniyat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</si>
  <si>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 xml:space="preserve">26 Nisan Dünya Fikrî Mülkiyet Günü (26 Nisan)
Kût´ül Amâre Zaferi (29 Nisan) </t>
  </si>
  <si>
    <t>6.2. İslamiyet’in kabulü ile birlikte İlk Türk İslam devletlerinde sanat anlayışında meydana gelen değişim ve gelişimi kavrar.</t>
  </si>
  <si>
    <t>a) Karahanlı, Büyük Selçuklu ve Türkiye Selçuklu Devletleri üzerinde durulur.
b) İslamiyet’in kabulü ile birlikte inancın sanata (maden işlemeciliği, halı, minyatür, çini, hat, süsleme ve tezhip) ve mimariye (kale, şehristan, saray, medrese, ribat, kervansaray, camii, türbe, kümbet) yansımaları seçilen örnekler üzerinden ele alınır.
c) İslamiyet’in kabulü ile birlikte Türk sanat ve mimarisinde kullanılan renklerin, sembollerin ve motiflerin ifade ettikleri anlamlara değinilir.</t>
  </si>
  <si>
    <r>
      <rPr>
        <rFont val="Arial"/>
        <b/>
        <color theme="1"/>
        <sz val="8.0"/>
      </rPr>
      <t xml:space="preserve">6.2. İslamiyet’in İlk Türk İslam Devletlerinde Sanata Etkisi
</t>
    </r>
    <r>
      <rPr>
        <rFont val="Arial"/>
        <color theme="1"/>
        <sz val="8.0"/>
      </rPr>
      <t>Karahanlı, Büyük Selçuklu ve Türkiye Selçuklu Devletleri islamiyetin etkisi
İslamiyet’in kabulü ile birlikte inancın sanata (maden işlemeciliği, halı, minyatür, çini, hat, süsleme ve tezhip) ve mimariye (kale, şehristan, saray, medrese, ribat, kervansaray, camii, türbe, kümbet) yansımaları 
İslamiyet’in kabulü ile birlikte Türk sanat ve mimarisinde kullanılan renklerin, sembollerin ve motiflerin ifade ettikler anlamlar</t>
    </r>
  </si>
  <si>
    <t>6.3. Osmanlı sanatının kendine has özelliklerini analiz eder.</t>
  </si>
  <si>
    <t>a) Hüküm sürdüğü coğrafyadaki kültür ve sanat mirasının Osmanlı sanatına etkileri üzerinde durulur.
b) Dönemin güzel sanatları ve sanatsal çeşitliliği örnekler (müzik, edebiyat, görsel sanatlar vb.) üzerinden ele alınır.
c) Dönemin mimari eserlerinin özelliklerine örnek eserler üzerinden değinilir. Eserlerin mimarları kısaca tanıtılır.
ç) Devlet yöneticilerinin Osmanlı sanatının gelişimine katkıları örneklerle vurgulanır.
d) Aile hayatı ile konut arasındaki ilişki ve bunun mimariye yansıması örneklerden yararlanılarak ele alınır.
e) Osmanlı ve Batı sanatının karşılıklı etkileşimine değinilir.</t>
  </si>
  <si>
    <r>
      <rPr>
        <rFont val="Arial"/>
        <b/>
        <color theme="1"/>
        <sz val="8.0"/>
      </rPr>
      <t xml:space="preserve">6.3. Osmanlı Sanatının Özgün Özellikleri
</t>
    </r>
    <r>
      <rPr>
        <rFont val="Arial"/>
        <color theme="1"/>
        <sz val="8.0"/>
      </rPr>
      <t>Hüküm sürdüğü coğrafyadaki kültür ve sanat mirasının Osmanlı sanatına etkileri 
Dönemin güzel sanatları ve sanatsal çeşitliliği örnekler (müzik, edebiyat, görsel sanatlar vb.) 
Dönemin mimari eserlerinin özellikleri.
Devlet yöneticilerinin Osmanlı sanatının gelişimine katkıları.
Aile hayatı ile konut arasındaki ilişki ve bunun mimariye yansıması.
Osmanlı ve Batı sanatının karşılıklı etkileşimi</t>
    </r>
  </si>
  <si>
    <t>6.4. Cumhuriyet Dönemi ile birlikte sanat anlayışında meydana gelen değişimleri değerlendirir.</t>
  </si>
  <si>
    <t>a) Cumhuriyet Dönemi’nde mimari, heykel, resim ve müzik örnekler üzerinden ele alınır.
b) Müzikte batılılaşma ve yeni eğilimler üzerinde durulur.
c) Dönemin mimarî eserlerinin estetik yönü üzerinde durulur.
6.5. Kültürel mirasın korunması ve geleceğe aktarılmasının önemini kavrar.</t>
  </si>
  <si>
    <r>
      <rPr>
        <rFont val="Arial"/>
        <b/>
        <color theme="1"/>
        <sz val="8.0"/>
      </rPr>
      <t xml:space="preserve">6.4. Cumhuriyet Dönemi Sanat Anlayışı
</t>
    </r>
    <r>
      <rPr>
        <rFont val="Arial"/>
        <color theme="1"/>
        <sz val="8.0"/>
      </rPr>
      <t>Cumhuriyet Dönemi’nde mimari, heykel, resim ve müzik 
Müzikte batılılaşma ve yeni eğilimler.
Dönemin mimarî eserlerinin estetik</t>
    </r>
  </si>
  <si>
    <t xml:space="preserve">Vakıflar Haftası (Mayıs ayının 2. haftası), Engelliler Haftası (10-16 Mayıs), </t>
  </si>
  <si>
    <t>6.5. Kültürel mirasın korunması ve geleceğe aktarılmasının önemini kavrar.</t>
  </si>
  <si>
    <r>
      <rPr>
        <rFont val="Arial"/>
        <b/>
        <color theme="1"/>
        <sz val="8.0"/>
      </rPr>
      <t xml:space="preserve">6.5. Kültürel Mirasın Korunması
</t>
    </r>
    <r>
      <rPr>
        <rFont val="Arial"/>
        <color theme="1"/>
        <sz val="8.0"/>
      </rPr>
      <t>Kültürel mirasın korunması ve geleceğe aktarılması</t>
    </r>
  </si>
  <si>
    <t>15 Mayıs Hava Şehitlerini Anma Günü
Müzeler Haftası (18-24 Mayıs)
Atatürk'ü Anma ve Gençlik ve Spor Bayramı (19 Mayıs)</t>
  </si>
  <si>
    <t xml:space="preserve">7. ÜNİTE: Türklerde Spor  (Kazanım 4, Ders 8, Oran  6)   Ünite Uygulama Tarihleri: 20 Mayıs - 9 Haziran 2024      2 Hafta </t>
  </si>
  <si>
    <t>7.1. İlk Türk devletlerinde yapılan spor faaliyetlerini ve bu faaliyetlerin sosyal hayata etkilerini açıklar.</t>
  </si>
  <si>
    <t>a) Türklerin geleneksel spor dallarının (çevgan, okçuluk, binicilik, güreş, cirit, mızrak, mangala, gökbörü, kızbörü, koşu, tepük ve avcılık) işlev ve amaçları üzerinde durulur.
b) İlk Türk devletlerinde sporun eğitime, toplumsal dayanışmaya, ahlaka (karakter eğitimi) etkisi üzerinde durulur.</t>
  </si>
  <si>
    <r>
      <rPr>
        <rFont val="Arial"/>
        <b/>
        <color theme="1"/>
        <sz val="8.0"/>
      </rPr>
      <t xml:space="preserve">7.1. İlk Türk Devletlerinde Spor Faaliyetleri.
</t>
    </r>
    <r>
      <rPr>
        <rFont val="Arial"/>
        <color theme="1"/>
        <sz val="8.0"/>
      </rPr>
      <t>Türklerin geleneksel spor dallarının (çevgan, okçuluk, binicilik, güreş, cirit, mızrak, mangala, gökbörü, kızbörü, koşu, tepük ve avcılık) işlev ve amaçları.
İlk Türk devletlerinde sporun eğitime, toplumsal dayanışmaya, ahlaka (karakter eğitimi) etkisi</t>
    </r>
  </si>
  <si>
    <r>
      <rPr>
        <rFont val="Arial"/>
        <color theme="1"/>
        <sz val="8.0"/>
      </rPr>
      <t xml:space="preserve">Seçmeli Türk Kültür ve Medeniyat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</si>
  <si>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Etik Günü (25 Mayıs)
İstanbul´un Fethi (29 Mayıs)</t>
  </si>
  <si>
    <t>7.2. İlk Türk İslam devletlerinde sporun toplumsal hayattaki yerini kavrar.</t>
  </si>
  <si>
    <t>a) İlk Türk İslam devletlerinde yapılan sportif faaliyetler ile bunların amaç ve işlevlerine değinilir.
b) İlk Türk İslam devletleri döneminde sporun sosyal hayata etkileri üzerinde durulur.</t>
  </si>
  <si>
    <r>
      <rPr>
        <rFont val="Arial"/>
        <b/>
        <color theme="1"/>
        <sz val="8.0"/>
      </rPr>
      <t xml:space="preserve">7.2. İlk Türk İslam Devletlerinde Sporun Toplumsal Hayattaki Yeri
</t>
    </r>
    <r>
      <rPr>
        <rFont val="Arial"/>
        <color theme="1"/>
        <sz val="8.0"/>
      </rPr>
      <t>İlk Türk İslam devletlerinde yapılan sportif faaliyetleri.
İlk Türk İslam devletleri döneminde sporun sosyal hayata etkileri</t>
    </r>
  </si>
  <si>
    <t>7.3. Osmanlı Devleti Dönemi’nde sporun toplumsal hayattaki yerini analiz eder.</t>
  </si>
  <si>
    <t>a) Osmanlı Devleti Dönemi’nde yapılan sportif faaliyetler ile bunların amaç ve işlevlerine değinilir.
b) Osmanlı Devleti Dönemi’nde sporun sosyal hayata etkileri üzerinde durulur.</t>
  </si>
  <si>
    <r>
      <rPr>
        <rFont val="Arial"/>
        <b/>
        <color theme="1"/>
        <sz val="8.0"/>
      </rPr>
      <t xml:space="preserve">7.3. Osmanlı Devleti’nde Sporun Toplumsal Hayattaki Yeri.
</t>
    </r>
    <r>
      <rPr>
        <rFont val="Arial"/>
        <color theme="1"/>
        <sz val="8.0"/>
      </rPr>
      <t>Osmanlı Devleti Dönemi’nde yapılan sportif faaliyetler .
Osmanlı Devleti Dönemi’nde sporun sosyal hayata etkileri</t>
    </r>
  </si>
  <si>
    <t>Çevre Koruma Haftası (Haziran ayının 2. haftası)</t>
  </si>
  <si>
    <t>7.4. Sporun ve sportif faaliyetlerin önemini değerlendirir</t>
  </si>
  <si>
    <t>a) Atatürk’ün görüş ve faaliyetleri bağlamında Cumhuriyet Dönemi’ndeki spor faaliyetlerine değinilir.
b) Sporun bireysel ve toplumsal etkilerine değinilir.</t>
  </si>
  <si>
    <r>
      <rPr>
        <rFont val="Arial"/>
        <b/>
        <color theme="1"/>
        <sz val="8.0"/>
      </rPr>
      <t xml:space="preserve">7.4. Sporun Önemi
</t>
    </r>
    <r>
      <rPr>
        <rFont val="Arial"/>
        <color theme="1"/>
        <sz val="8.0"/>
      </rPr>
      <t>Cumhuriyet Dönemi’ndeki spor faaliyetleri 
Sporun bireysel ve toplumsal etkilerir.</t>
    </r>
  </si>
  <si>
    <t>16 Haziran 2023 Eğitim-öğretim yılının son günü
Karne dağılımı</t>
  </si>
  <si>
    <t xml:space="preserve">2023- 2024 eğitim-öğretim yılında seçmeli "Türk Kültür ve Medeniyeti Tarihi" dersinde, okulumuzda uygulayacağımız, ünitelendirilmiş yıllık ders planımız yukarıya çıkarılmıştır. 
</t>
  </si>
  <si>
    <t>...................................................</t>
  </si>
  <si>
    <r>
      <rPr>
        <rFont val="Arial"/>
        <b val="0"/>
        <color rgb="FF1155CC"/>
        <sz val="14.0"/>
        <u/>
      </rPr>
      <t xml:space="preserve">Öğretmen İmecesi Tarih Zümresi 
</t>
    </r>
    <r>
      <rPr>
        <rFont val="Arial"/>
        <b val="0"/>
        <color theme="1"/>
        <sz val="14.0"/>
      </rPr>
      <t xml:space="preserve">..................................... </t>
    </r>
    <r>
      <rPr>
        <rFont val="Arial"/>
        <b/>
        <color theme="1"/>
        <sz val="14.0"/>
      </rPr>
      <t xml:space="preserve">LİSESİ 2023 – 2024 EĞİTİM – ÖĞRETİM YILI   
</t>
    </r>
    <r>
      <rPr>
        <rFont val="Arial"/>
        <b val="0"/>
        <color theme="1"/>
        <sz val="14.0"/>
      </rPr>
      <t xml:space="preserve">SEÇMELİ </t>
    </r>
    <r>
      <rPr>
        <rFont val="Arial"/>
        <b/>
        <color theme="1"/>
        <sz val="14.0"/>
      </rPr>
      <t>ÇAĞDAŞ TÜRK ve DÜNYA TARİHİ</t>
    </r>
    <r>
      <rPr>
        <rFont val="Arial"/>
        <b val="0"/>
        <color theme="1"/>
        <sz val="14.0"/>
      </rPr>
      <t xml:space="preserve"> DERSİ KAZANIM TEMELLİ ÜNİTELENDİRİLMİŞ YILLIK DERS PLANI
</t>
    </r>
    <r>
      <rPr>
        <rFont val="Arial"/>
        <b val="0"/>
        <color theme="1"/>
        <sz val="12.0"/>
      </rPr>
      <t>(Plan; okul, sınıf, öğrenci ve öğretmenin hazırbulunuşluluk durumu göz önüne alınarak esnetilerek uygulanır.</t>
    </r>
  </si>
  <si>
    <r>
      <rPr>
        <rFont val="Arial"/>
        <b/>
        <color rgb="FF1155CC"/>
        <sz val="12.0"/>
        <u/>
      </rPr>
      <t>1. ÜNİTE: İKİ KÜRESEL SAVAŞ ARASINDA DÜNYA</t>
    </r>
    <r>
      <rPr>
        <rFont val="Arial"/>
        <b/>
        <color theme="1"/>
        <sz val="12.0"/>
      </rPr>
      <t xml:space="preserve">  </t>
    </r>
    <r>
      <rPr>
        <rFont val="Arial"/>
        <b val="0"/>
        <color theme="1"/>
        <sz val="12.0"/>
      </rPr>
      <t xml:space="preserve">  (Kazanım Sayısı 7 - </t>
    </r>
    <r>
      <rPr>
        <rFont val="Arial"/>
        <b val="0"/>
        <color rgb="FFFF0000"/>
        <sz val="12.0"/>
      </rPr>
      <t>6</t>
    </r>
    <r>
      <rPr>
        <rFont val="Arial"/>
        <b val="0"/>
        <color theme="1"/>
        <sz val="12.0"/>
      </rPr>
      <t xml:space="preserve">, Ders 24 - </t>
    </r>
    <r>
      <rPr>
        <rFont val="Arial"/>
        <b val="0"/>
        <color rgb="FFFF0000"/>
        <sz val="12.0"/>
      </rPr>
      <t>12</t>
    </r>
    <r>
      <rPr>
        <rFont val="Arial"/>
        <b val="0"/>
        <color theme="1"/>
        <sz val="12.0"/>
      </rPr>
      <t xml:space="preserve">,  Oran 14,6 - </t>
    </r>
    <r>
      <rPr>
        <rFont val="Arial"/>
        <b val="0"/>
        <color rgb="FFFF0000"/>
        <sz val="12.0"/>
      </rPr>
      <t>16,7</t>
    </r>
    <r>
      <rPr>
        <rFont val="Arial"/>
        <b val="0"/>
        <color theme="1"/>
        <sz val="12.0"/>
      </rPr>
      <t>,   Ünite Uygulama Tarihleri,  37-42. Haftalar, 6 Hafta, 11 Eylül - 22 Ekim 2023)</t>
    </r>
  </si>
  <si>
    <t>Öğrencilerle tanışılır.  İletişim kanalları oluşturulur. Covid-19 Salgını karşısında alınan tedbirlere uyum konusunda  öğrencilerde farkındalık oluşturulmaya çalışılır. Tarih konularında çok genel bir hatırlatma yapılır.</t>
  </si>
  <si>
    <r>
      <rPr>
        <rFont val="Arial"/>
        <color theme="1"/>
        <sz val="8.0"/>
      </rPr>
      <t xml:space="preserve">Seçmeli Çağdaş Türk ve Dünya Tarihi Ders Kitabı
EBA, TRT EBA TV
MEB yardımcı kaynaklar
</t>
    </r>
    <r>
      <rPr>
        <rFont val="Arial"/>
        <color rgb="FF1155CC"/>
        <sz val="8.0"/>
        <u/>
      </rPr>
      <t>ogretmenimecesi.com</t>
    </r>
    <r>
      <rPr>
        <rFont val="Arial"/>
        <color theme="1"/>
        <sz val="8.0"/>
      </rPr>
      <t xml:space="preserve"> </t>
    </r>
  </si>
  <si>
    <t>Dersin ve ders kitabının tanıtımı yapılır. Seçmeli Çağdaş Türk ve Dünya Tariihi dersinin amaçları, dersin işlenişi, uygulanacak yöntem ve teknikler, yapılacak etkinlikler, kullanılacak araç ve gereçlerle ilgili bilgi verilir. Öğrencilerin dersin işlenişi ile ilgili önerileri alınır. sınıf kuralları birlikte belirlenir.</t>
  </si>
  <si>
    <t>1.1. İkinci Dünya Savaşı’na neden olan gelişmeler bağlamında Birinci Dünya Savaşı’nın siyasi ve ekonomik sonuçlarını değerlendirir.</t>
  </si>
  <si>
    <t>a) Birinci Dünya Savaşı’nın arka planında yer alan stratejik ve emperyalist rekabet vurgulanır.
b) Birinci Dünya Savaşı öncesi ve sonrasında ülkelerin sınırlarında meydana gelen değişim haritalar üzerinde gösterilir.
c) Birinci Dünya Savaşı sonrasında gerçekleştirilen Paris Barış Konferansı ve Versailles (Versay) Barış Antlaşması’na kısaca değinilir.
ç) Komünizm, faşizm, nasyonal sosyalizm ideolojileri üzerinde durulur.</t>
  </si>
  <si>
    <t>1.1. BİRİNCİ DÜNYA SAVAŞI’NIN SİYASİ VE EKONOMİK SONUÇLARI
1.1.1. İkinci Dünya Savaşı’na Sebep Olan Stratejik ve Emperyalist Rekabet
1.1.2. Birinci Dünya Savaşı Öncesi ve Sonrası Dünya Siyasi Haritasındaki Değişim
1.1.3. Paris Barış Konferansı ve Versailles (Versay) Barış Antlaşması.
1.1.4. İki Dünya Savaşı Arasındaki Dönemde İdeolojiler</t>
  </si>
  <si>
    <r>
      <rPr>
        <rFont val="Arial"/>
        <color theme="1"/>
        <sz val="8.0"/>
      </rPr>
      <t xml:space="preserve">Seçmeli Çağdaş Türk ve Dünya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</si>
  <si>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 xml:space="preserve">İlköğretim Haftası (Eylül ayının 3. haftası) 
Gaziler Günü (19 Eylül)
</t>
  </si>
  <si>
    <t>1.2. SSCB’nin kurulmasının Orta Asya Türk toplumlarında meydana getirdiği değişimi örneklerle açıklar.</t>
  </si>
  <si>
    <t>SSCB hâkimiyetindeki 1918 sonrası bağımsızlığını ilan eden Türk devletlerinin (Türkistan Millî Mücadeleleri ve Basmacı Hareketi, Gazavât/Müridizm Direniş Hareketi, Azerbaycan, Başkortostan) siyasal akıbetlerine ve Türk topluluklarının siyasal bağımsızlık hareketlerine değinilir.</t>
  </si>
  <si>
    <t>1.2. SSCB’NİN KURULMASI VE ORTA ASYA TÜRK TOPLUMLARINDA MEYDANA GETİRDİĞİ DEĞİŞİM</t>
  </si>
  <si>
    <t>1.3. Birinci Dünya Savaşı’ndan sonra Orta Doğu’da manda yönetimlerinin kurulmasının ve Afrika’daki sömürgecilik faaliyetlerinin siyasi sonuçlarını açıklar.</t>
  </si>
  <si>
    <t>a) Yirminci yüzyıldaki küresel strateji ve teorilerin Orta Doğu’ya yansımaları sonucunda Osmanlı Devleti’nin ortadan kaldırılmasının bölgeye etkileri üzerinde durulur.
b) Savaş sırasında imzalanan Sykes Picot ve Mac Mahon Antlaşmaları’nın modern Orta Doğu’nun oluşumuna etkisine değinilir.
c) Manda, sömürge ve emperyalizm kavramları ile ilgili kavram haritası oluşturulur ve örnekler verilir.
ç) Avrupa ülkelerinin Orta Doğu ve Afrika’daki sömürge politikalarına örneklerle değinilir.</t>
  </si>
  <si>
    <t xml:space="preserve">1.3. ORTA DOĞU’DA MANDA YÖNETİMLERİ KURULMASININ VE AFRİKA’DAKİ SÖMÜRGECİLİK FAALİYETLERİNİN SİYASİ
SONUÇLARI 
1.3.1. Osmanlı Devleti’nin Yıkılışının Orta Doğu’ya Etkileri 
1.3.2. Büyük Güçlerin Orta Doğu ve Afrika Politikaları
1.3.3. Manda-Sömürge-Emperyalizm Kavram Haritası </t>
  </si>
  <si>
    <t>1.4. Modern kara, deniz ve hava hâkimiyet teorileri ile mutlak güç arzusu arasındaki ilişkiyi açıklar.</t>
  </si>
  <si>
    <t>Kara, deniz ve hava hâkimiyet teorilerine değinilerek küresel güçlerin mutlak güç olma arzusu vurgulanır.</t>
  </si>
  <si>
    <t xml:space="preserve">1.4. MODERN KARA, DENİZ VE HAVA HÂKİMİYET TEORİLERİ </t>
  </si>
  <si>
    <r>
      <rPr>
        <rFont val="Arial"/>
        <color theme="1"/>
        <sz val="8.0"/>
      </rPr>
      <t xml:space="preserve">Seçmeli Çağdaş Türk ve Dünya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</si>
  <si>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 xml:space="preserve">Hayvanları Koruma Günü (4 Ekim) </t>
  </si>
  <si>
    <t>1.5. Japonya’nın Uzak Doğu’da yeni bir güç olarak ortaya çıkmasının dünya güçler dengesine olan etkisini açıklar.</t>
  </si>
  <si>
    <t>a) Meiji Restorasyonu’nun Japon modernleşmesine olan etkisine değinilir.
b) Uzak Doğu’da yeni bir güç olarak ortaya çıkan Japonya’nın yayılmacı siyaseti ve bu siyasetin kıtaya etkisi üzerinde durulur.</t>
  </si>
  <si>
    <t>1.5. JAPONYA’NIN UZAK DOĞU’DA YENİ BİR GÜÇ OLMASI
1.5.1. Modern Japonya’nın Doğuşu ve Meiji (Meici) Restorasyonu
1.5.2. Japon Yayılmacılığı ve Asya’nın Değişen Yüzü</t>
  </si>
  <si>
    <t>1.6. İki dünya savaşı arasındaki dönemde dünyada meydana gelen siyasi ve ekonomik gelişmeleri açıklar.</t>
  </si>
  <si>
    <t>a) 1929 Dünya Ekonomik Buhranı (Kara Perşembe) ve etkileri üzerinde durulur.
b) Almanya’da ortaya çıkan hiper enflasyonun siyasi ve sosyal sonuçlarına (Almanya’daki siyasi kargaşa ve Nazizmin yükselişi) değinilir.</t>
  </si>
  <si>
    <t xml:space="preserve">1.6. İKİ DÜNYA SAVAŞI ARASINDAKİ DÖNEMDE DÜNYADA MEYDANA GELEN SİYASİ VE EKONOMİK GELİŞMELER
1.6.1. 1929 Dünya Ekonomik Buhranı 
1.6.2. Almanya’daki Hiper Enflasyonun Siyasi ve Sosyal Sonuçları </t>
  </si>
  <si>
    <t>Ahilik Kültürü Haftası (8-12 Ekim)
13 Ekim  Ankara'nın Başkent Oluşu</t>
  </si>
  <si>
    <t>1.7. İki dünya savaşı arasındaki dönemde dünyada meydana gelen sosyokültürel olayları ve bilimsel gelişmeleri açıklar.</t>
  </si>
  <si>
    <t>a) Sosyokültürel olaylara ve bilimsel gelişmelere öncülük eden dönemin edebiyat, sanat ve bilim insanları ile çalışmaları (John Steinbeck / Gazap Üzümleri, Picasso / Guernica ve Albert Einstein / İzafiyet Teorisi) tanıtılır.
b) Bilimsel ve teknolojik gelişmelerin askeri ve mimari alan ile sağlık alanında getirdiği yenilikler üzerinde durulur.
c) Dünyada sinema ve radyonun propaganda aracı olarak sosyokültürel etkisine değinilir.</t>
  </si>
  <si>
    <t>1.7. İKİ DÜNYA SAVAŞI ARASINDAKİ DÖNEMDE DÜNYADA MEYDANA GELEN SOSYOKÜLTÜREL OLAYLAR VE BİLİMSEL GELİŞMELER
1.7.1. Dönemi Yansıtan Üç İsim ve Eserleri 
1.7.2. Bilimsel ve Teknolojik Gelişmelerin Askerî Alana, Mimariye ve Sağlık Alanına Etkisi
1.7.3. Propaganda Aracı Olarak Sinema ve Radyo</t>
  </si>
  <si>
    <r>
      <rPr>
        <rFont val="Arial"/>
        <b/>
        <color rgb="FF1155CC"/>
        <sz val="12.0"/>
        <u/>
      </rPr>
      <t xml:space="preserve">2. ÜNİTE: 1.2. ÜNİTE: İKİNCİ DÜNYA SAVAŞI </t>
    </r>
    <r>
      <rPr>
        <rFont val="Arial"/>
        <b/>
        <color theme="1"/>
        <sz val="12.0"/>
      </rPr>
      <t xml:space="preserve">   </t>
    </r>
    <r>
      <rPr>
        <rFont val="Arial"/>
        <b val="0"/>
        <color theme="1"/>
        <sz val="12.0"/>
      </rPr>
      <t xml:space="preserve">(Kazanım Sayısı 7 - </t>
    </r>
    <r>
      <rPr>
        <rFont val="Arial"/>
        <b val="0"/>
        <color rgb="FFFF0000"/>
        <sz val="12.0"/>
      </rPr>
      <t>4</t>
    </r>
    <r>
      <rPr>
        <rFont val="Arial"/>
        <b val="0"/>
        <color theme="1"/>
        <sz val="12.0"/>
      </rPr>
      <t xml:space="preserve">, Ders 28- </t>
    </r>
    <r>
      <rPr>
        <rFont val="Arial"/>
        <b val="0"/>
        <color rgb="FFFF0000"/>
        <sz val="12.0"/>
      </rPr>
      <t>14</t>
    </r>
    <r>
      <rPr>
        <rFont val="Arial"/>
        <b val="0"/>
        <color theme="1"/>
        <sz val="12.0"/>
      </rPr>
      <t xml:space="preserve">,  Oran 19,4 - </t>
    </r>
    <r>
      <rPr>
        <rFont val="Arial"/>
        <b val="0"/>
        <color rgb="FFFF0000"/>
        <sz val="12.0"/>
      </rPr>
      <t>16,7</t>
    </r>
    <r>
      <rPr>
        <rFont val="Arial"/>
        <b val="0"/>
        <color theme="1"/>
        <sz val="12.0"/>
      </rPr>
      <t xml:space="preserve">  Ünite Uygulama Tarihleri,  43-51. Haftalar, 7 Hafta, 23 Ekim - 24 Aralık 2023)</t>
    </r>
  </si>
  <si>
    <t>2.1. İki dünya savaşı arasındaki dönemde oluşan uluslararası siyasi, ekonomik ve askeri denge ile İkinci Dünya Savaşı’nın nedenleri arasında ilişki kurar.</t>
  </si>
  <si>
    <t>Almanya’nın “Hayat Sahası”, İtalya’nın “Bizim Deniz” ve Japonya’nın “Ortak Refah Alanı” politikaları ve bunlara karşı Müttefik Devletlerin tutumlarına değinilir.</t>
  </si>
  <si>
    <t>2.1. İKİ SAVAŞ ARASI DÖNEMDE OLUŞAN ULUSLARARASI SİYASİ,
EKONOMİK VE ASKERÎ DENGE İLE II. DÜNYA SAVAŞI’NIN
NEDENLERİ</t>
  </si>
  <si>
    <r>
      <rPr>
        <rFont val="Arial"/>
        <color theme="1"/>
        <sz val="8.0"/>
      </rPr>
      <t xml:space="preserve">Seçmeli Çağdaş Türk ve Dünya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</si>
  <si>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Birleşmiş Milletler Günü (24 Ekim)
Cumhuriyet Bayramı (29 Ekim)</t>
  </si>
  <si>
    <t>Kızılay Haftası (29 Ekim-4 Kasım) Organ Bağışı ve Nakli Haftası (3-9 Kasım) Lösemili Çocuklar Haftası (2-8 Kasım)</t>
  </si>
  <si>
    <t>2.2. İkinci Dünya Savaşı’nın seyrini değiştiren olayların sonuçlarını siyasi ve askerî açıdan karşılaştırır.</t>
  </si>
  <si>
    <t>a) Pearl Harbor Baskını, Stalingrad Kuşatması, Normandiya Çıkarması harita üzerinden anlatılarak stratejik önemleri vurgulanır.
b) Hiroşima ve Nagazaki’ye atılan atom bombalarının yıkıcı etkilerine değinilir.</t>
  </si>
  <si>
    <t>2.2. İKİNCİ DÜNYA SAVAŞI’NIN SEYRİNİ DEĞİŞTİREN OLAYLAR VE SONUÇLARI</t>
  </si>
  <si>
    <t xml:space="preserve">10 Kasım Atatürk'ün Vefatı, Atatürk Haftası (10-16 Kasım) Afet Eğitimi Hazırlık Günü (12 Kasım) Dünya Diyabet Günü (14 Kasım) </t>
  </si>
  <si>
    <t>Dünya Çocuk Hakları Günü  (20 Kasım)</t>
  </si>
  <si>
    <t>2.3. İkinci Dünya Savaşı sırasında yaşanan insan hakları ihlallerinin sonuçlarını değerlendirir.</t>
  </si>
  <si>
    <t>a) Asya ve Avrupa’da yaşanan insan hakları ihlallerine değinilir.
b) İnsan Hakları Evrensel Beyannamesi’nin ortaya çıkış sebepleri ve insanlığa kazandırdığı ortak insani değerleri üzerinde durulur</t>
  </si>
  <si>
    <t>2.3. İKİNCİ DÜNYA SAVAŞI SIRASINDA YAŞANAN İNSAN
HAKLARI İHLALLERİ 
2.3.1. Asya ve Avrupa’da Yaşanan İnsan Hakları İhlalleri 
2.3.2. İnsan Hakları Evrensel Beyannamesi</t>
  </si>
  <si>
    <r>
      <rPr>
        <rFont val="Arial"/>
        <color theme="1"/>
        <sz val="8.0"/>
      </rPr>
      <t xml:space="preserve">Seçmeli Çağdaş Türk ve Dünya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</si>
  <si>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a) İki kutuplu dünya düzenini ortaya çıkaran nedenler üzerinde durulur.
b) Birleşmiş Milletler Teşkilatı’nın kuruluş amacı dikkate alınarak günümüzde eleştirilmesinin gerekçeleri üzerinde durulur.
c) Orta Doğu’nun yeniden şekillenmesi ile ilgili gelişmelere ve emperyalist politikalara yer verilir.
ç) IMF’nin kuruluş amacına ve günümüzdeki küresel politikalara olan etkisine değinilir.</t>
  </si>
  <si>
    <t>2.4. İKİNCİ DÜNYA SAVAŞI’NIN SİYASİ VE EKONOMİK
SONUÇLARI.
2.4.1. İki Kutuplu Dünya Düzeninin Ortaya Çıkması
2.4.2. Kuruluşundan Günümüze Birleşmiş Milletler 
2.4.3. Orta Doğu’nun Yeniden Şekillenmesinde Emperyalist Güçler 
2.4.4. İkinci Dünya Savaşı’nın Ekonomik Sonuçları ve IMF</t>
  </si>
  <si>
    <t>2.5. İkinci Dünya Savaşı’nın kültürel, bilimsel ve teknolojik gelişmelere etkisini açıklar.</t>
  </si>
  <si>
    <t>a) Savaşın, askerî teknolojinin gelişimine (tank, savaş gemisi, uçak, iletişim teknolojileri) olan etkilerine değinilir.
b) Örnekler üzerinden savaşın, sinema, edebiyat ve sanata etkisi üzerinde durulur.</t>
  </si>
  <si>
    <t>2.5. İKİNCİ DÜNYA SAVAŞI’NIN KÜLTÜREL, BİLİMSEL VE
TEKNOLOJİK GELİŞMELERE ETKİSİ 
2.5.1. İkinci Dünya Savaşı’nda Geliştirilen Askerî Teknolojiler
2.5.2. İkinci Dünya Savaşı’nın Kültürel Etkileri</t>
  </si>
  <si>
    <t>2.6. İkinci Dünya Savaşı’nda Türkiye’nin izlediği dış politika stratejilerini açıklar</t>
  </si>
  <si>
    <t>2.6. İkinci Dünya Savaşı’nda Türkiye’nin izlediği dış politika stratejilerini açıklar.</t>
  </si>
  <si>
    <t>2.6. İKİNCİ DÜNYA SAVAŞI’NDA TÜRKİYE’NİN İZLEDİĞİ DIŞ
POLİTİKA STRATEJİLERİ</t>
  </si>
  <si>
    <t>2.7. İkinci Dünya Savaşı sürecinde Türkiye’de meydana gelen siyasi, ekonomik ve sosyokültürel gelişmeleri değerlendirir.</t>
  </si>
  <si>
    <t>a) Savaş sürecinde Türkiye’nin iç siyasetinde meydana gelen değişime değinilir.
b) Türkiye’de radyo yayınının başlaması ve radyonun sosyal hayata olan etkisine değinilir.
c) Nuri Demirağ ve Vecihi Hürkuş örneği üzerinden girişimci olmanın önemi vurgulanır.</t>
  </si>
  <si>
    <t>2.7. İKİNCİ DÜNYA SAVAŞI DÖNEMİNDE TÜRKİYE’DE MEYDANA GELEN SİYASİ, EKONOMİK VE SOSYO KÜLTÜREL GELİŞMELER 
2.7.1. İkinci Dünya Savaşı Yıllarında Türkiye İç Siyaseti 
2.7.2. Demirağ ve Hürkuş 
2.7.3. Türkiye’de Radyo Yayıncılığının Kuruluşu ve Gelişimi</t>
  </si>
  <si>
    <r>
      <rPr>
        <rFont val="Arial"/>
        <b/>
        <color rgb="FF1155CC"/>
        <sz val="12.0"/>
        <u/>
      </rPr>
      <t>3. ÜNİTE: SOĞUK SAVAŞ DÖNEMİ</t>
    </r>
    <r>
      <rPr>
        <rFont val="Arial"/>
        <b/>
        <color theme="1"/>
        <sz val="12.0"/>
      </rPr>
      <t xml:space="preserve">    </t>
    </r>
    <r>
      <rPr>
        <rFont val="Arial"/>
        <b val="0"/>
        <color theme="1"/>
        <sz val="12.0"/>
      </rPr>
      <t xml:space="preserve">(Kazanım 5 - </t>
    </r>
    <r>
      <rPr>
        <rFont val="Arial"/>
        <b val="0"/>
        <color rgb="FFFF0000"/>
        <sz val="12.0"/>
      </rPr>
      <t>5</t>
    </r>
    <r>
      <rPr>
        <rFont val="Arial"/>
        <b val="0"/>
        <color theme="1"/>
        <sz val="12.0"/>
      </rPr>
      <t xml:space="preserve">, Ders 20 - </t>
    </r>
    <r>
      <rPr>
        <rFont val="Arial"/>
        <b val="0"/>
        <color rgb="FFFF0000"/>
        <sz val="12.0"/>
      </rPr>
      <t>10</t>
    </r>
    <r>
      <rPr>
        <rFont val="Arial"/>
        <b val="0"/>
        <color theme="1"/>
        <sz val="12.0"/>
      </rPr>
      <t xml:space="preserve">, Oran  15,3 - </t>
    </r>
    <r>
      <rPr>
        <rFont val="Arial"/>
        <b val="0"/>
        <color rgb="FFFF0000"/>
        <sz val="12.0"/>
      </rPr>
      <t>19,4</t>
    </r>
    <r>
      <rPr>
        <rFont val="Arial"/>
        <b val="0"/>
        <color theme="1"/>
        <sz val="12.0"/>
      </rPr>
      <t>, Ünite Uygulama Tarihleri: 52-7. Haftalar, 5 Hafta, 25 Aralık 2023 - 12 Şubat 2024</t>
    </r>
  </si>
  <si>
    <r>
      <rPr>
        <rFont val="Arial"/>
        <color rgb="FF000000"/>
        <sz val="8.0"/>
      </rPr>
      <t xml:space="preserve">Seçmeli Çağdaş Türk ve Dünya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</si>
  <si>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t>3.1. İkinci Dünya Savaşı sonrası oluşan yeni güç dengelerinin oluşum sürecinde meydana gelen siyasi gelişmeleri değerlendirir.</t>
  </si>
  <si>
    <t>a) İkinci Dünya Savaşı sonrasında Avrupa’daki güç ilişkileri siyasal ve ekonomik güvenlik arayışları bağlamında incelenir.
b) Berlin Buhranı’nın çıkış sebeplerine ve siyasi sonuçlarına değinilir.
c) Avrupa bütünleşmesine yönelik olarak 1950’li yıllarda geliştirilen politikalara kısaca değinilir. Bu bağlamda Hristiyanlık ve ekonomik iş birliği temelli bir birlik kurulması fikri oluştuğu vurgulanır.
ç) NATO ve Varşova Paktı üyelerinin konumları harita üzerinde gösterilir.</t>
  </si>
  <si>
    <t>3.1. İKİNCİ DÜNYA SAVAŞI SONRASI OLUŞAN YENİ GÜÇ DENGELERİNİN OLUŞUM SÜRECİNDE MEYDANA GELEN SİYASİ GELİŞMELER 
3.1.1. İkinci Dünya Savaşı Sonrası Küresel Güçler
3.1.2. Berlin Buhranı
3.1.3. Avrupa Birliği</t>
  </si>
  <si>
    <t>3.2. Asya ve Afrika’daki sömürgecilik faaliyetleri ve bağımsızlık mücadeleleri çerçevesinde meydana gelen olayları açıklar.</t>
  </si>
  <si>
    <t>a) Avrupa’nın büyük güçlerine karşı Avrupa dışındaki siyasal ve ekonomik sömürgelerinin başkaldırı gerekçeleri ele alınır.
b) Hindistan ve Pakistan’ın kuruluşunda Mahatma Gandhi ve Muhammed Ali Cinnah’ın ülkelerinin bağımsızlığı için verdikleri mücadeleye değinilir.
c) Emperyalist devletlerin Afrika’da gerçekleştirmiş olduğu insan hakları ihlallerine ve Cezayir’deki katliamlara Nelson Mandela örneği üzerinden değinilir.
ç) Asya ve Afrika’da bağımsızlığını kazanan devletler harita üzerinde gösterilir.
d) Orta Doğu’da Baas Rejimleri’nin oluşumu ve bu oluşumların siyasi sonuçları üzerinde durulur.
e) Türk Millî Mücadelesi’nin, bağımsızlık mücadelesi veren milletler üzerindeki etkisine vurgu yapılır.
f) Sömürgecilik sonrası süreçte Afrika’da yaşanan ekonomik ve siyasi istikrarsızlığın nedenleri üzerinde durulur.</t>
  </si>
  <si>
    <t>3.2. ASYA VE AFRİKA’DAKİ SÖMÜRGECİLİK FAALİYETLERİ VE
BAĞIMSIZLIK MÜCADELELERİ ÇERÇEVESİNDE MEYDANA
GELEN OLAYLAR
3.2.1. Avrupa Sömürgeciliğine Karşı Başkaldırı
3.2.2. Hindistan ve Pakistan 
3.2.3. Emperyalist Devletlerin Afrika’daki İnsan Hakları İhlalleri 
3.2.4. Orta Doğu’da Baas Rejimleri 
3.2.5. Atatürk Önderliğindeki Türk Millî Mücadelesi’nin Bağımsızlık
Mücadelesi Veren Milletlere Etkisi 
3.2.6. Sömürgeciliğin Afrika’daki Siyasi ve Ekonomik Etkiler</t>
  </si>
  <si>
    <r>
      <rPr>
        <rFont val="Arial"/>
        <color rgb="FF000000"/>
        <sz val="8.0"/>
      </rPr>
      <t xml:space="preserve">Seçmeli Çağdaş Türk ve Dünya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</si>
  <si>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t>3.3. Soğuk Savaş Dönemi’nde dünyada meydana gelen ekonomik, sosyokültürel ve bilimsel gelişmeleri açıklar.</t>
  </si>
  <si>
    <t>a) Kadınların iş hayatında aktif rol almasının nedenleri üzerinde durulur.
b) İkinci Dünya Savaşı sonrasında ABD’nin ekonomik uygulamalarını para piyasalarında oluşturduğu dalgalanmalar istatistiki verilerden yararlanılarak işlenir.
c) Soğuk Savaş Dönemi’nde kent nüfusunun artması ve bu durumun sosyoekonomik sonuçlarına (metropol, banliyö, getto, varoşların oluşması) değinilir.
ç) Dönemin sanat anlayışının kitleler üzerine etkisine, örnekler üzerinden (resim, müzik ve sinema) değinilir.
d) Uluslararası spor organizasyonlarının önem kazanması ve bu organizasyonların devletlerarası güç mücadelesinde rekabet alanı haline gelmesi vurgulanır.
e) Nükleer reaktörlerin kurulması, DNA’nın keşfi ve uzay çalışmalarının hız kazanması üzerinde durulur.</t>
  </si>
  <si>
    <t>3.3. SOĞUK SAVAŞ DÖNEMİ’NDE DÜNYADA MEYDANA GELEN EKONOMİK, SOSYOKÜLTÜREL VE BİLİMSEL GELİŞMELER
3.3.1. İş Hayatında Kadınlar 
3.3.2. ABD Ekonomik Politikalarının Para Piyasalarına Etkileri 3.3.3. Kentleşmenin Ortaya Çıkardığı Sorunlar 
3.3.4. Sanatın Kitleler Üzerindeki Etkisi 
3.3.5. Soğuk Savaş Dönemi’nde Spor Organizasyonları 
3.3.6. Soğuk Savaş Dönemi’ndeki Bilimsel Gelişmeler</t>
  </si>
  <si>
    <t>3.4. Soğuk Savaş Dönemi’nde Türk dış politikasında meydana gelen gelişmeleri sebep-sonuç ilişkisi kurarak açıklar.</t>
  </si>
  <si>
    <t>a) Truman Doktrini’nin Türkiye’deki siyasi rejimin iç ve dış tehdit algılamalarındaki meydana getirdiği değişime değinilir.
b) İki kutuplu dünya düzeninde Türkiye’nin izlediği dış politikanın (Kore Savaşı ve Türkiye’nin NATO üyeliği) gerekçeleri üzerinde durulur.
c) Türkiye’nin NATO’ya üyeliği sonrasında TSK’nin tehdit algısı ile TSK’deki teçhizat ve askeri sanayinde meydana gelen değişimler ele alınır.</t>
  </si>
  <si>
    <t>3.4. SOĞUK SAVAŞ DÖNEMİ’NDE TÜRK DIŞ POLİTİKASINDA
MEYDANA GELEN GELİŞMELER 
3.4.1. Truman Doktrini ve Türkiye-ABD Yakınlaşması
3.4.2. Kore Savaşı ve Türk Dış Politikası 
3.4.3. Türkiye’nin NATO’ya Üye Olması 
3.4.4. NATO Üyeliği Sonrası Türk Silahlı Kuvvetlerindeki Değişimler</t>
  </si>
  <si>
    <r>
      <rPr>
        <rFont val="Arial"/>
        <color theme="1"/>
        <sz val="8.0"/>
      </rPr>
      <t xml:space="preserve">Seçmeli Çağdaş Türk ve Dünya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</si>
  <si>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3.5. Demokrat Parti Dönemi’nde Türkiye’de meydana gelen siyasi, ekonomik ve sosyokültürel gelişmeleri değerlendirir.</t>
  </si>
  <si>
    <t>a) Toprak reformu, Demokrat Parti’nin kurulması ve çok partili hayata geçişin Türk demokrasi tarihi açısından önemi üzerinde durulur.
b) 1946-1950 seçimlerinin Türk demokrasi tarihindeki etkileri üzerinde durulur.
c) Gümüş Motor A.Ş.’nin kurulma gerekçeleri ve sonuçları üzerinde durulur.
ç) 27 Mayıs Askerî Darbesi, arka planındaki iç/dış faktörler ile birlikte ele alınır.
d) Devrim Arabası üretiminin gerçekleştirilmeye çalışılmasının gerekçeleri ve sonuçları üzerinde durulur. Türkiye’nin günümüzde yerli araba üretimine yönelik çabaları Devrim Arabası girişimleriyle ilişkilendirilerek ele alınır.</t>
  </si>
  <si>
    <t>3.5. DEMOKRAT PARTİ DÖNEMİNDE TÜRKİYE’DE MEYDANA GELEN
SİYASİ, SOSYOKÜLTÜREL VE EKONOMİK GELİŞMELER 
3.5.1. Toprak Reformu ve Demokrat Partinin Kurulma Süreci
3.5.2. Türk Demokrasi Tarihinde 1946-1950 Seçimleri 
3.5.3. Gümüş Motor 
3.5.4. 27 Mayıs 1960 Askerî Darbesi 
3.5.5. Türkiye’nin İlk Otomobili Devrim</t>
  </si>
  <si>
    <r>
      <rPr>
        <rFont val="Arial"/>
        <b/>
        <color rgb="FF1155CC"/>
        <sz val="12.0"/>
        <u/>
      </rPr>
      <t>4. ÜNİTE: YUMUŞAMA DÖNEMİ VE SONRASI</t>
    </r>
    <r>
      <rPr>
        <rFont val="Arial"/>
        <b/>
        <color theme="1"/>
        <sz val="12.0"/>
      </rPr>
      <t xml:space="preserve">  </t>
    </r>
    <r>
      <rPr>
        <rFont val="Arial"/>
        <b val="0"/>
        <color theme="1"/>
        <sz val="12.0"/>
      </rPr>
      <t xml:space="preserve"> (Kazanım 6 - </t>
    </r>
    <r>
      <rPr>
        <rFont val="Arial"/>
        <b val="0"/>
        <color rgb="FFFF0000"/>
        <sz val="12.0"/>
      </rPr>
      <t>6</t>
    </r>
    <r>
      <rPr>
        <rFont val="Arial"/>
        <b val="0"/>
        <color theme="1"/>
        <sz val="12.0"/>
      </rPr>
      <t xml:space="preserve"> , Ders 24 -</t>
    </r>
    <r>
      <rPr>
        <rFont val="Arial"/>
        <b val="0"/>
        <color rgb="FFFF0000"/>
        <sz val="12.0"/>
      </rPr>
      <t>12</t>
    </r>
    <r>
      <rPr>
        <rFont val="Arial"/>
        <b val="0"/>
        <color theme="1"/>
        <sz val="12.0"/>
      </rPr>
      <t xml:space="preserve">, Oran  22,9 - </t>
    </r>
    <r>
      <rPr>
        <rFont val="Arial"/>
        <b val="0"/>
        <color rgb="FFFF0000"/>
        <sz val="12.0"/>
      </rPr>
      <t>22,2</t>
    </r>
    <r>
      <rPr>
        <rFont val="Arial"/>
        <b val="0"/>
        <color theme="1"/>
        <sz val="12.0"/>
      </rPr>
      <t>,  Ünite Uygulama Tarihleri: 8-13. Haftalar, 6 Hafta, 19 Şubat - 31 Mart 2024)</t>
    </r>
  </si>
  <si>
    <t>4.1. Yumuşama Dönemi’nde ortaya çıkan siyasi ve askerî gelişmeleri değerlendirir.</t>
  </si>
  <si>
    <t>a) Yumuşama kavramı üzerinde durulur.
b) Kruşçev ile Kennedy buluşmasının bloklar arası ilişkilere etkisine değinilir.
c) Küresel aktörler ve yerel güçlerin izlediği politikalar ile bu politikaların yol açtığı bölgesel savaşlar (Küba Buhranı, Keşmir Sorunu, Vietnam Savaşı ve Afganistan’ın işgali) üzerinde durulur.
ç) Bağlantısızlar Hareketi’nin oluşum amacı üzerinde durulur.</t>
  </si>
  <si>
    <t>4.1. YUMUŞAMA DÖNEMİ’NDE ORTAYA ÇIKAN SİYASİ VE
ASKERÎ GELİŞMELER 
4.1.1. Yumuşama Dönemi (Detant) 
4.1.2. Kruşçev-Kennedy Görüşmesi 
4.1.3. Soğuk Savaş Dönemi Çatışmaları
4.1.4. Bağlantısızlar Hareketi’nin Doğuşu</t>
  </si>
  <si>
    <r>
      <rPr>
        <rFont val="Arial"/>
        <color theme="1"/>
        <sz val="8.0"/>
      </rPr>
      <t xml:space="preserve">Seçmeli Çağdaş Türk ve Dünya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</si>
  <si>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4.2. Küresel güçlerin, enerji kaynakları üzerindeki rekabetinin Orta Doğu’daki siyasi gelişmelere etkilerini açıklar.</t>
  </si>
  <si>
    <t>a) Yumuşama Dönemi’nden günümüze dünyadaki enerji kaynaklarının dağılımı ve tüketimine
değinilir.
b) Arap-İsrail Savaşlarının sebep ve sonuçları, bölgedeki ABD-SSCB rekabeti ile ilişkilendirilerek ele alınır.
c) 1973 petrol krizinin sebep-sonuçları ve gelişmiş ekonomiler üzerindeki etkileri üzerinde durulur. ç) Camp David Antlaşması üzerinde durulur.
d) İslam Konferansı Teşkilatı’nın kuruluş amacı ve İslam İşbirliği Teşkilatı’na dönüşümüne değinilir.
e) İran-Irak Savaşı’nın ortaya çıkması ve gelişmesinde küresel güçlerin oynadığı rollere değinilir.</t>
  </si>
  <si>
    <t>4.2. KÜRESEL GÜÇLERİN ENERJİ KAYNAKLARI ÜZERİNDEKİ REKABETİNİN ORTA DOĞU’DAKİ SİYASİ  GELİŞMELERE ETKİLERİ 
4.2.1. Arap-İsrail Savaşları 
4.2.2. 1960 Sonrası Enerji Kaynaklarındaki Değişim ve 1973 Petrol Krizi 
4.2.3. İran-Irak Savaşı</t>
  </si>
  <si>
    <t>4.3. Yumuşama Dönemi’nde dünyadaki ekonomik, sosyokültürel ve bilimsel gelişmeleri değerlendirir.</t>
  </si>
  <si>
    <t>a) Bu dönemde dünya ticaret hacmindeki değişim üzerinde durulur.
b) Ticaretteki arz-talep dengesinin reklamcılık sektörü üzerindeki etkisine değinilir.
c) ABD’deki ırkçılık hareketine karşı tepkilere (Afro-Amerikan Sivil Hareketi, Malcolm X ve 1968
Meksika Olimpiyatları’nda Siyah Eldivenler) değinilir.
ç) 1968 Kuşağı’nın ortaya çıkışı ile öğrenci ve işçi hareketlerine yer verilir.
d) Dünyada toplumsal cinsiyet rolleri ve kadın hakları sorunlarına değinilir.
e) Sanat, spor ve müzikte uluslararası şöhrete sahip kişilerin toplumlara etkisine değinilir.
f) Askeri teknolojinin gelişimi ve uzay çalışmalarının uluslararası ilişkilere etkisi üzerinde durulur.</t>
  </si>
  <si>
    <t>4.3. YUMUŞAMA DÖNEMİ’NDE DÜNYADAKİ EKONOMİK, SOSYOKÜLTÜREL VE BİLİMSEL GELİŞMELER
4.3.1. Dünya Ticaret Hacmindeki Değişim
4.3.2. ABD’de Irkçılık Karşıtı Hareketler 
4.3.3. 68 Kuşağı 
4.3.4. Kadın Hakları Sorunları
4.3.5. Spor, Sanat ve Müziğin Topluma Etkileri 
4.3.6. Dünyada Uzay Çalışmaları ve Askerî Teknolojinin Gelişimi</t>
  </si>
  <si>
    <t>4.4. Yumuşama Dönemi Türk dış politikasını etkileyen gelişmeleri açıklar.</t>
  </si>
  <si>
    <t>a) Türk-Amerikan ve Türk-SSCB ilişkilerine değinilir.
b) Ege Adaları, Kıta Sahanlığı ve FIR Hattı ile Batı Trakya Türklerinin sorunlarının günümüzdeki Türk-Yunan ilişkilerine etkileri üzerinde durulur.
c) Kıbrıs Barış Harekâtı ile harekâtın sonrasında Türkiye’ye karşı uygulanan ambargonun ülke ekonomisindeki olumsuz etkileri üzerinde durularak ABD ve Avrupa devletlerinin Türkiye’ye yönelik tutumlarına değinilir.
ç) Ermeni diasporasının Türkiye’ye yönelik itham ve iddiaları ile diasporanın Türkiye’ye karşı izlediği politikada büyük güçlerin etkisi üzerinde durulur. Bunlara karşı Türkiye’nin izlediği politikalar vurgulanır.</t>
  </si>
  <si>
    <t>4.4. YUMUŞAMA DÖNEMİ TÜRK DIŞ POLİTİKASINI ETKİLEYEN GELİŞMELER 
4.4.1. Türkiye’nin ABD ve SSCB ile İlişkileri
4.4.2. Türk-Yunan İlişkileri
4.4.3. Ermeni Diasporası</t>
  </si>
  <si>
    <r>
      <rPr>
        <rFont val="Arial"/>
        <color theme="1"/>
        <sz val="8.0"/>
      </rPr>
      <t xml:space="preserve">Seçmeli Çağdaş Türk ve Dünya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</si>
  <si>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4.5. Yumuşama Dönemi’nde Türkiye’de meydana gelen siyasi, ekonomik ve sosyokültürel gelişmeleri değerlendirir.</t>
  </si>
  <si>
    <t>a) Türkiye’deki ekonomik sorunlara ve yurt dışına çalışmaya giden gurbetçilerin sosyoekonomik yapıya olan etkilerine değinilir.
b) Dönemin düşünce dünyasına ilişkin farklı bakış açılarını içeren örnek metinlerden alıntılara yer verilir.
c) 12 Mart Askerî Muhtırası, 12 Eylül Askerî Darbesi ve bu darbenin arka planındaki iç/dış faktörlerin, Türkiye’nin siyasi ve sosyoekonomik hayatına etkileri üzerinde durulur.
ç) Beyaz Cam adı verilen televizyonun Türkiye’de yayın hayatına girmesi ve yaygınlaşmasının
toplumsal hayat üzerindeki etkilerine değinilir.
d) Köyden kente göçe ve beraberinde getirdiği sonuçlara değinilerek göçün sosyal hayatta meydana getirdiği değişimler vurgulanır.
e) 1970-1980 yılları arasında kültür ve sanat alanlarında Türkiye’de meydana gelen gelişmelere kısaca değinilir.</t>
  </si>
  <si>
    <t>4.5. YUMUŞAMA DÖNEMİ’NDE TÜRKİYE’DE MEYDANA GELEN SİYASİ, SOSYOKÜLTÜREL VE EKONOMİK GELIŞMELER 
4.5.1. Türkiye’de Göçler ve Türk Toplumuna Etkileri 
4.5.2. 12 Mart Muhtırası ve 12 Eylül Darbesi 
4.5.3. Televizyon Yayınları ve Türk Toplumuna Etkileri
4.5.4. 1970-80 Yılları Arasında Türkiye’de Kültür ve Sanat</t>
  </si>
  <si>
    <t>4.6. 1980’li yıllarda Türkiye’deki iç ve dış gelişmeleri açıklar.</t>
  </si>
  <si>
    <t>a) 1980-1990 döneminde Türkiye’deki ekonomik ve politik gelişmeler üzerinde kısaca durulur.
b) Siyasi alandaki liberalleşme politikalarıa (siyasi yasakların kaldırılması, Türk-Amerikan ilişkileri ve siyasette sivilleşme) ve gerekçelerine değinilir.
c) Ertuğrul Fırkateyni ile başlayan Türk-Japon ilişkilerinin günümüze kadar olan gelişimi ele alınır.</t>
  </si>
  <si>
    <t>4.6. 1980’Lİ YILLARDA TÜRKİYE
4.6.1. Siyasi Yaşamın Liberalleşmesi
4.6.2. Ekonomik Yaşamda Liberalleşme Politikaları 
4.6.3. Ertuğrul Fırkateyni’nden Günümüze Türk-Japon İlişkileri</t>
  </si>
  <si>
    <r>
      <rPr>
        <rFont val="Arial"/>
        <b/>
        <color rgb="FF1155CC"/>
        <sz val="12.0"/>
        <u/>
      </rPr>
      <t xml:space="preserve">5. ÜNİTE: KÜRESELLEŞEN DÜNYA </t>
    </r>
    <r>
      <rPr>
        <rFont val="Arial"/>
        <b/>
        <color theme="1"/>
        <sz val="12.0"/>
      </rPr>
      <t xml:space="preserve">  </t>
    </r>
    <r>
      <rPr>
        <rFont val="Arial"/>
        <b val="0"/>
        <color theme="1"/>
        <sz val="12.0"/>
      </rPr>
      <t xml:space="preserve">(Kazanım 7 - </t>
    </r>
    <r>
      <rPr>
        <rFont val="Arial"/>
        <b val="0"/>
        <color rgb="FFFF0000"/>
        <sz val="12.0"/>
      </rPr>
      <t>7</t>
    </r>
    <r>
      <rPr>
        <rFont val="Arial"/>
        <b val="0"/>
        <color theme="1"/>
        <sz val="12.0"/>
      </rPr>
      <t xml:space="preserve">, Ders 28 - </t>
    </r>
    <r>
      <rPr>
        <rFont val="Arial"/>
        <b val="0"/>
        <color rgb="FFFF0000"/>
        <sz val="12.0"/>
      </rPr>
      <t>14</t>
    </r>
    <r>
      <rPr>
        <rFont val="Arial"/>
        <b val="0"/>
        <color theme="1"/>
        <sz val="12.0"/>
      </rPr>
      <t xml:space="preserve">, Oran  27,8 - </t>
    </r>
    <r>
      <rPr>
        <rFont val="Arial"/>
        <b val="0"/>
        <color rgb="FFFF0000"/>
        <sz val="12.0"/>
      </rPr>
      <t>25</t>
    </r>
    <r>
      <rPr>
        <rFont val="Arial"/>
        <b val="0"/>
        <color theme="1"/>
        <sz val="12.0"/>
      </rPr>
      <t>,   Ünite Uygulama Tarihleri: 14-22. Haftalar, 7 Hafta,  1 Nisan - 2 Haziran 2024)</t>
    </r>
  </si>
  <si>
    <t>5.1. SSCB’nin dağılması ile Türk Cumhuriyetleri’nin kuruluşunu ilişkilendirir.</t>
  </si>
  <si>
    <t>SSCB’nin dağılması ile bağımsızlığını kazanan Türk Cumhuriyetleri (Azerbaycan, Özbekistan, Kazakistan, Kırgızistan, Türkmenistan) harita üzerinde gösterilerek Türk tarihi açısından etkileri üzerinde durulur. Türkiye ile Türk Cumhuriyetleri’nin günümüzdeki ilişkileri Orta Asya, Hazar bölgesi ve Kafkasya’daki imkân ve fırsatların değerlendirilmesi açısından ele alınır.</t>
  </si>
  <si>
    <t>5.1. SSCB’NİN DAĞILMASI VE TÜRK CUMHURİYETLERİNİN
BAĞIMSIZLIKLARINI KAZANMALARI</t>
  </si>
  <si>
    <t>5.2. Küreselleşme Dönemi’nde Avrupa’da meydana gelen siyasi gelişmeleri açıklar.</t>
  </si>
  <si>
    <t>a) Doğu Avrupa ülkelerindeki yönetim değişikliklerine ve Doğu-Batı Almanya’nın birleşmesine
değinilir.
b) Avrupa Birliği’nin uluslararası politikadaki yeri ve önemi ile AB’nin genişleme sürecine değinilir.
c) Türkiye - Avrupa Birliği ilişkileri ülkemizin üyelik başvuru süreci bağlamında ele alınır.
ç) Yugoslavya’nın dağılması, Kosova ile Bosna-Hersek’in Sırbistan tarafından işgali, işgal esnasında kültürel mirasın yok edilmesi ve Boşnaklara karşı uygulanan soykırım üzerinde durulur.
d) Küresel güçlerin ve uluslararası örgütlerin Bosna-Hersek’in işgaline karşı tutumlarına yer verilir.</t>
  </si>
  <si>
    <t>5.2. AVRUPA’DA MEYDANA GELEN SİYASİ DEĞİŞİMLER
5.2.1. Doğu Avrupa Ülkelerindeki Değişimler 
5.2.2. AB’nin Genişlemesi 
5.2.3. AB ve Türkiye</t>
  </si>
  <si>
    <r>
      <rPr>
        <rFont val="Arial"/>
        <color theme="1"/>
        <sz val="8.0"/>
      </rPr>
      <t xml:space="preserve">Seçmeli Çağdaş Türk ve Dünya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</si>
  <si>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5.3. Küreselleşen dünyada Orta Doğu ve Afganistan’da meydana gelen siyasi gelişmeleri ve nedenlerini açıklar.</t>
  </si>
  <si>
    <t>a) Filistin’deki işgalin bölge politikalarının oluşumundaki rolü ve küresel güçlerin bu politikalara
etkileri üzerinde durulur.
b) 1990 ve 2003 Körfez Savaşları ve Irak’ın işgali, bölgesel ve küresel ölçekte güç mücadelesi bağlamında ele alınır.
c) 11 Eylül saldırıları ile küresel terörün oluşturduğu asimetrik savaşa değinilir.
ç) ABD’nin Afganistan, Pakistan ve Sudan’a müdahale gerekçelerine değinilir.
d) Orta Doğu’daki su sorununun bölge siyasetine etkisi üzerinde durulur.</t>
  </si>
  <si>
    <t>5.3. KÜRESELLEŞEN DÜNYADA ORTA DOĞU VE AFGANİSTAN’DA MEYDANA GELEN SİYASİ GELİŞMELER 
5.3.1. Filistin Merkezli Orta Doğu Politikaları 
5.3.2. 1990 ve 2003 Körfez Savaşları 
5.3.3. 11 Eylül Sonrası ABD Dış Politikası 
5.3.4. Orta Doğu’da Su Sorunu</t>
  </si>
  <si>
    <t>5.4. Küreselleşen dünyadaki ekonomik, sosyokültürel ve bilimsel gelişmeleri örneklerle açıklar.</t>
  </si>
  <si>
    <t>a) 1980 sonrasında ABD ve Avrupa’da uygulanan neo-liberal ekonomik politikalara ve bu politikaların dünyaya yansımalarına değinilir.
b) Uydu ve iletişim teknolojisindeki gelişmelerin insan hayatına etkisi üzerinde durulur.
c) Sağlık alanındaki gelişmelere (organ nakli, kök hücre ve DNA çalışmaları) değinilir.
ç) Sinema endüstrisinin ve uluslararası spor organizasyonlarının küresel ekonomiye etkisine değinilir.
d) Eğlence kültüründe meydana gelen değişim (pop, rap, hip-hop müzik tarzları, bilgisayar oyunları) üzerinde durulur.</t>
  </si>
  <si>
    <t>5.4. KÜRESELLEŞEN DÜNYADAKİ EKONOMİK, SOSYOKÜLTÜREL VE BİLİMSEL GELİŞMELER 
5.4.1. 1980 Sonrası ABD ve Avrupa’daki Neoliberal Politikalar.
5.4.2. İnsan Hayatında Uydu ve İletişim Teknolojisi
5.4.3. Sağlık Alanındaki Gelişmeler
5.4.4. Sinema Endüstrisinin ve Uluslararası Spor Organizasyonlarının Küresel Ekonomiye Etkisi 
5.4.5. Eğlence Kültüründe Yaşanan Değişim</t>
  </si>
  <si>
    <t>5.5. Küreselleşen dünyada öne çıkan olay ve olguları siyasi, sosyokültürel ve teknoloji gelişmeler açısından değerlendirir.</t>
  </si>
  <si>
    <t>a) Arap Baharının arka planı, ortaya çıkış süreci, bölge devletlerine etkileri ve küresel güçlerin Arap Baharına karşı tutumları üzerinde durulur.
b) Türkiye’nin, mülteci sorununa yaklaşımı ile diğer ülkelerin bu soruna yaklaşımlarının karşılaştırılması ele alınır.
c) Dünyadaki siber tehditlere değinilir ve siber güvenlik eğitiminin önemi vurgulanır.
ç) Sosyal medyanın yükselişinin toplum üzerindeki etkisi vurgulanır.
d) Endüstriyel ve kapitalist üretimin toplum hayatı üzerindeki etkileri (toplumların tek tipleştirilmesi ve bireysel kimlikler üzerindeki olumsuz etkileri) üzerinde durulur.
e) Gelişen silah teknolojilerinin, kitle imha silahları ve endüstriyel üretimin neden olduğu çevre sorunlarının toplumlar üzerindeki etkilerine değinilir.</t>
  </si>
  <si>
    <t>5.5. KÜRESELLEŞEN DÜNYADA ÖNE ÇIKAN OLAY VE OLGULAR 
5.5.1. Arap Baharı 
5.5.2. Mülteci Sorunu ve Bu Soruna Devletlerin Yaklaşımı 
5.5.3. Siber Dünya ve Etkileri ..
5.5.4. Kapitalizm ve Endüstriyel Üretimin Topluma Etkileri</t>
  </si>
  <si>
    <r>
      <rPr>
        <rFont val="Arial"/>
        <color theme="1"/>
        <sz val="8.0"/>
      </rPr>
      <t xml:space="preserve">Seçmeli Çağdaş Türk ve Dünya Tarihi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theme="1"/>
        <sz val="8.0"/>
      </rPr>
      <t xml:space="preserve">    
Vb.</t>
    </r>
  </si>
  <si>
    <t>5.6. 1990 sonrası Türk dış politikasındaki gelişmeleri açıklar.</t>
  </si>
  <si>
    <t>a) Bulgaristan’da yaşayan Türklerin uğradığı baskılara ve Türkiye’ye göç sürecine değinilir.
b) Türkiye’nin; Türk Cumhuriyetleri, Kafkaslar, Balkanlar ve Orta Doğu’da izlediği politikalar ve bu politikaların sonuçları üzerinde durulur.
c) Irak ve Suriye’deki siyasi-sosyal gelişmelerin bölgeye ve Türkiye’ye etkileri üzerinde durulur. Türkiye ve Avrupa Birliği ile diğer ülkelerin Irak ve Suriye’den Türkiye ve Avrupa’ya yapılan göçlere yönelik yaklaşımları ve politikaları ele alınır.
ç) Başta ABD ve Rusya olmak üzere küresel güçlerin terör örgütlerinin ortaya çıkışındaki rolleri ve kendi ülkeleri dışında meydana gelen terör eylemleri (PKK/PYD ve DEAŞ terör örgütlerinin bölgedeki faaliyetleri) karşısındaki tavırları Irak ve Suriye’de yaşanılanlarla ilişkilendirilerek incelenir.
d) Türk Kızılayı’nın dünyanın çeşitli bölgelerinde yaptığı faaliyetlere değinilir.</t>
  </si>
  <si>
    <t>5.6. 1990 SONRASI TÜRK DIŞ POLİTİKASINDAKİ GELİŞMELER
5.6.1. Bulgaristan’daki Türkler ve Türkiye-Bulgaristan İlişkileri 
5.6.2. Türkiye’nin Türk Cumhuriyetleri, Kafkaslar, Balkanlar ve Orta Doğu Politikaları 
5.6.3. Irak ve Suriye’deki Siyasi, Sosyal Gelişmelerin Bölgeye Etkileri 
5.6.4. Küresel Terörizm 
5.6.5. Türk Kızılayı</t>
  </si>
  <si>
    <t>5.7. 1990 sonrası Türkiye’de meydana gelen siyasi, ekonomik, sosyokültürel ve bilimsel gelişmeleri açıklar.</t>
  </si>
  <si>
    <t>a) 1990-2017 yılları arasında Türkiye’de meydana gelen başlıca ekonomik gelişmeler sebep ve
sonuçlarıyla ele alınır.
b) 28 Şubat postmodern darbesine neden olan iç ve dış faktörler ile bu postmodern darbenin sonuçlarına değinilir.
c) Etnik, ideolojik ve mezhep temelli çatışmaların toplum hayatına etkileri üzerinde durulur.
ç) 2013 Gezi Parkı Olayları ile bu olayların Türkiye’ye etkileri üzerinde durulur.
d) FETÖ’nün amaç ve hedefleri ile bu yapılanmanın 17-25 Aralık 2013 ve 15 Temmuz 2016 darbe girişimlerindeki rolü ele alınır.
e) Oktay Sinanoğlu, Gazi Yaşargil, Fuat Sezgin ve Aziz Sancar’ın bilim dünyasına olan katkıları üzerinde durulur.
f) Türkiye’deki bilimsel ve teknolojik gelişmelere (Türksat, Anka, Hürkuş, Göktürk ve Altay) kısaca değinilir.</t>
  </si>
  <si>
    <t>5.7. 1990 SONRASI TÜRKİYE’DE YAŞANAN SİYASİ, EKONOMİK, SOSYOKÜLTÜREL VE BİLİMSEL GELİŞMELER 
5.7.1. 1990 Sonrası Türkiye’de Yaşanan Ekonomik Gelişmeler 
5.7.2. 28 Şubat Postmodern Darbesi
5.7.3. Etnik, İdeolojik ve Mezhep Temelli Çatışmaların Toplum Hayatına Etkileri 
5.7.4. Gezi Parkı Olayları
5.7.5. FETÖ ve 15 Temmuz
5.7.6. Bilime Hizmet Eden Dört Türk Bilim İnsanı
5.7.7. Türkiye’deki Bilimsel ve Teknolojik Gelişmeler</t>
  </si>
  <si>
    <t>Eğitim-öğretim yılının son günü
Karne dağılımı</t>
  </si>
  <si>
    <t xml:space="preserve">2023- 2024 Eğitim- Öğretim Yılında Seçmeli "Çağdaş Türk ve Dünya Tarihi" dersinde, okulumuzda uygulayacağımız, ünitelendirilmiş yıllık ders planımız yukarıya çıkarılmıştır. 
</t>
  </si>
  <si>
    <t>11 / 9 / 2023</t>
  </si>
  <si>
    <t>..............................................</t>
  </si>
  <si>
    <r>
      <rPr>
        <rFont val="Arial"/>
        <b/>
        <color rgb="FF1155CC"/>
        <sz val="14.0"/>
        <u/>
      </rPr>
      <t xml:space="preserve">Öğretmen İmecesi Tarih Zümresi 
</t>
    </r>
    <r>
      <rPr>
        <rFont val="Arial"/>
        <b/>
        <color theme="1"/>
        <sz val="14.0"/>
      </rPr>
      <t xml:space="preserve">.....................................LİSESİ 2023 – 2024 EĞİTİM – ÖĞRETİM YILI   
SEÇMELİ İNSAN HAKLARI ve DEMOKRASİ DERSİ  SINIF KAZANIM TEMELLİ ÜNİTELENDİRİLMİŞ YILLIK DERS PLANI
</t>
    </r>
    <r>
      <rPr>
        <rFont val="Arial"/>
        <b val="0"/>
        <color theme="1"/>
        <sz val="12.0"/>
      </rPr>
      <t>(Plan, okul, sınıf,öğrenci ve öğretmenin hazırbulunuşluluk durumu göz önüne alınarak esnetilerek uygulanır)</t>
    </r>
  </si>
  <si>
    <t>TEMA: 1 - DEMOKRATİK SİSTEM ve YAŞAYAN DEMOKRASİ</t>
  </si>
  <si>
    <t>Öğrencilerle tanışılır.  İletişim kanalları oluşturulur. Covid-19 Salgını karşısında alınan tedbirlere uyum konusunda  öğrencilerde farkındalık oluşturulmaya çalışılır. Dersin ve ders kitabının tanıtımı yapılır. Seçmeli Demokrasi ve İnsan Hakları dersinin amaçları, dersin işlenişi, uygulanacak yöntem ve teknikler, yapılacak etkinlikler, kullanılacak araç ve gereçlerle ilgili bilgi verilir. Öğrencilerin dersin işlenişi ile ilgili önerileri alınır. sınıf kuralları birlikte belirlenir.</t>
  </si>
  <si>
    <r>
      <rPr>
        <rFont val="Arial"/>
        <color theme="1"/>
        <sz val="8.0"/>
      </rPr>
      <t xml:space="preserve">Seçmeli Demokrasi ve İnsan Hakları Tarihi Ders Kitabı
EBA, TRT EBA TV
MEB yardımcı kaynaklar
</t>
    </r>
    <r>
      <rPr>
        <rFont val="Arial"/>
        <color rgb="FF1155CC"/>
        <sz val="8.0"/>
        <u/>
      </rPr>
      <t>ogretmenimecesi.com</t>
    </r>
    <r>
      <rPr>
        <rFont val="Arial"/>
        <color theme="1"/>
        <sz val="8.0"/>
      </rPr>
      <t xml:space="preserve"> </t>
    </r>
  </si>
  <si>
    <t>1. Demokrasinin temel ilkelerini açıklar.</t>
  </si>
  <si>
    <t>[!] Güçler ayrılığı, hukukun üstünlüğü, laiklik, seçim, siyasi partiler,  çoğulculuk, sivil toplum, insan haklarına dayalı olma vb. ilkelere kısaca değinilir.</t>
  </si>
  <si>
    <t>1. Demokrasi ve Yaşam</t>
  </si>
  <si>
    <r>
      <rPr>
        <rFont val="Arial"/>
        <color rgb="FF000000"/>
        <sz val="8.0"/>
      </rPr>
      <t xml:space="preserve"> Demokrasi ve İnsan Hakları Ders Kitabı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</si>
  <si>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İlköğretim Haftası</t>
    </r>
    <r>
      <rPr>
        <rFont val="Arial"/>
        <color rgb="FF000000"/>
        <sz val="8.0"/>
      </rPr>
      <t xml:space="preserve"> (Eylül ayının 3. haftası) 
Gaziler Günü (19 Eylül)
</t>
    </r>
  </si>
  <si>
    <t xml:space="preserve">1.2. Demokrasi kültürünün demokratik sistemin işleyişindeki rolünü  değerlendirir
</t>
  </si>
  <si>
    <t>Demokrasi Kültürü ve Demokratik Sistem</t>
  </si>
  <si>
    <t>1.3. Demokratik vatandaşlık bilincine sahip olmanın demokratik sürecin  işleyişine katkısını kavrar.</t>
  </si>
  <si>
    <t>[!] Demokratik vatandaşın; hak ve özgürlüklerini bilme, görev ve  sorumluluklarının gereğini yapma, aktif olma, özgür ve bağımsız  davranabilme vb. özelliklerine değinilir.</t>
  </si>
  <si>
    <t>Demokratik Vatandaşlık</t>
  </si>
  <si>
    <r>
      <rPr>
        <rFont val="Arial"/>
        <color rgb="FF1155CC"/>
        <sz val="8.0"/>
        <u/>
      </rPr>
      <t xml:space="preserve">Hayvanları Koruma Günü </t>
    </r>
    <r>
      <rPr>
        <rFont val="Arial"/>
        <color theme="1"/>
        <sz val="8.0"/>
      </rPr>
      <t xml:space="preserve">(4 Ekim) </t>
    </r>
  </si>
  <si>
    <t>1.4. Demokrasinin farklı uygulanış biçimlerini karşılaştırarak  Türkiye’deki demokratik sistemin işleyişini, demokrasinin özellikleri  açısından değerlendirir.</t>
  </si>
  <si>
    <t>[!] “Demokrasi” ve “cumhuriyet” kavramları arasındaki farklılığa dikkat  çekilir. 
[!] Demokrasinin “doğrudan demokrasi”, “yarı doğrudan demokrasi” ve  “temsilî demokrasi (parlamenter sistem, başkanlık sistemi, yarı başkanlık  sistemi, meclis hükûmeti)” gibi uygulanış biçimlerine değinilir.</t>
  </si>
  <si>
    <t>Demokrasi ve Cumhuriyet</t>
  </si>
  <si>
    <r>
      <rPr>
        <rFont val="Arial"/>
        <color rgb="FF1155CC"/>
        <sz val="8.0"/>
        <u/>
      </rPr>
      <t xml:space="preserve">Ahilik Kültürü Haftası </t>
    </r>
    <r>
      <rPr>
        <rFont val="Arial"/>
        <color theme="1"/>
        <sz val="8.0"/>
      </rPr>
      <t>(8-12 Ekim)
13 Ekim  Ankara'nın Başkent Oluşu</t>
    </r>
  </si>
  <si>
    <t xml:space="preserve">TEMA-2 İNSAN HAK ve ÖZGÜRLÜKLERİ
</t>
  </si>
  <si>
    <t>2.1. İnsan hak ve özgürlüklerinin anlamını ve özelliklerini kavrar.</t>
  </si>
  <si>
    <t xml:space="preserve">[!] İnsan hak ve özgürlüklerinin; dil, din, etnik köken, cinsiyet, sosyo ekonomik ve kültürel farklılıklar gözetilmeksizin herkes için geçerli ve eşit  olduğu vurgulanır. </t>
  </si>
  <si>
    <t>2.1. Ben Bir İnsanım</t>
  </si>
  <si>
    <t xml:space="preserve"> Demokrasi ve İnsan Hakları Ders Kitabı
E-Okul, E-Kurs, 
EBA Akademik Destek 
EBA Ders İçerikleri
TRT EBA TV
MEB Yardımcı kaynaklar
Etkileşimli Tahta
Web 2.0 araçları
Dijital içerikler
Mobil Eğitim Uygulamaları
Google Araçları
Goggle Classroom
Zoom 
WhatsApp Grupları
ogretmenimecesi.com   
Vb.</t>
  </si>
  <si>
    <t>2.2. İnsan haklarının etik temellerini açıklar.</t>
  </si>
  <si>
    <t>2.2. İnsan Hakları ve Etik</t>
  </si>
  <si>
    <r>
      <rPr>
        <rFont val="Arial"/>
        <color rgb="FF1155CC"/>
        <sz val="8.0"/>
        <u/>
      </rPr>
      <t xml:space="preserve">Birleşmiş Milletler Günü </t>
    </r>
    <r>
      <rPr>
        <rFont val="Arial"/>
        <color theme="1"/>
        <sz val="8.0"/>
      </rPr>
      <t xml:space="preserve">(24 Ekim)
</t>
    </r>
    <r>
      <rPr>
        <rFont val="Arial"/>
        <color rgb="FF1155CC"/>
        <sz val="8.0"/>
        <u/>
      </rPr>
      <t>Cumhuriyet Bayramı</t>
    </r>
    <r>
      <rPr>
        <rFont val="Arial"/>
        <color theme="1"/>
        <sz val="8.0"/>
      </rPr>
      <t xml:space="preserve"> (29 Ekim)</t>
    </r>
  </si>
  <si>
    <r>
      <rPr>
        <rFont val="Arial"/>
        <color rgb="FF1155CC"/>
        <sz val="8.0"/>
        <u/>
      </rPr>
      <t>Kızılay Haftası</t>
    </r>
    <r>
      <rPr>
        <rFont val="Arial"/>
        <color theme="1"/>
        <sz val="8.0"/>
      </rPr>
      <t xml:space="preserve"> (29 Ekim-4 Kasım) </t>
    </r>
    <r>
      <rPr>
        <rFont val="Arial"/>
        <color rgb="FF1155CC"/>
        <sz val="8.0"/>
        <u/>
      </rPr>
      <t>Organ Bağışı ve Nakli Haftas</t>
    </r>
    <r>
      <rPr>
        <rFont val="Arial"/>
        <color theme="1"/>
        <sz val="8.0"/>
      </rPr>
      <t xml:space="preserve">ı (3-9 Kasım) </t>
    </r>
    <r>
      <rPr>
        <rFont val="Arial"/>
        <color rgb="FF1155CC"/>
        <sz val="8.0"/>
        <u/>
      </rPr>
      <t>Lösemili Çocuklar Haftas</t>
    </r>
    <r>
      <rPr>
        <rFont val="Arial"/>
        <color theme="1"/>
        <sz val="8.0"/>
      </rPr>
      <t>ı (2-8 Kasım)</t>
    </r>
  </si>
  <si>
    <t>2.3. Evrensel insan hakları ilkeleri açısından ülkemizde ve dünyada  yaşanan önemli gelişmeleri belgelere dayalı olarak yorumlar.</t>
  </si>
  <si>
    <t xml:space="preserve">[!] İnsan Hakları Evrensel Bildirgesi, Çocuk Haklarına Dair Sözleşme ve  Kadınlara Karşı Her Türlü Ayrımcılığın Önlenmesi Uluslararası Sözleşmesi  gibi uluslararası belgelerden hareket edilir. 
[!] Atatürk’ün insan hak ve özgürlüklerine verdiği önemi gösteren sözlerinden  örnekler verilir. 
[!] Ülkemizde ve dünyada yakın geçmişte veya günümüzde yaşanan önemli  gelişmeler vurgulanacak </t>
  </si>
  <si>
    <t>2.3. Evrensel İnsan Hakları ve Toplumsal Yaşam</t>
  </si>
  <si>
    <r>
      <rPr>
        <rFont val="Arial"/>
        <color rgb="FF1155CC"/>
        <sz val="8.0"/>
        <u/>
      </rPr>
      <t>10 Kasım Atatürk'ün Vefatı, Atatürk Haftası</t>
    </r>
    <r>
      <rPr>
        <rFont val="Arial"/>
        <color theme="1"/>
        <sz val="8.0"/>
      </rPr>
      <t xml:space="preserve"> (10-16 Kasım) </t>
    </r>
    <r>
      <rPr>
        <rFont val="Arial"/>
        <color rgb="FF1155CC"/>
        <sz val="8.0"/>
        <u/>
      </rPr>
      <t>Afet Eğitimi Hazırlık Günü</t>
    </r>
    <r>
      <rPr>
        <rFont val="Arial"/>
        <color theme="1"/>
        <sz val="8.0"/>
      </rPr>
      <t xml:space="preserve"> (12 Kasım) </t>
    </r>
    <r>
      <rPr>
        <rFont val="Arial"/>
        <color rgb="FF1155CC"/>
        <sz val="8.0"/>
        <u/>
      </rPr>
      <t>Dünya Diyabet Günü</t>
    </r>
    <r>
      <rPr>
        <rFont val="Arial"/>
        <color theme="1"/>
        <sz val="8.0"/>
      </rPr>
      <t xml:space="preserve"> (14 Kasım) </t>
    </r>
  </si>
  <si>
    <r>
      <rPr>
        <rFont val="Arial"/>
        <color rgb="FF1155CC"/>
        <sz val="9.0"/>
        <u/>
      </rPr>
      <t>Dünya Çocuk Hakları Günü</t>
    </r>
    <r>
      <rPr>
        <rFont val="Arial"/>
        <color theme="1"/>
        <sz val="9.0"/>
      </rPr>
      <t xml:space="preserve">  (20 Kasım)</t>
    </r>
  </si>
  <si>
    <t xml:space="preserve">2.4. İnsan hak ve özgürlükleri ile ilgili güncel olayları takip eder. </t>
  </si>
  <si>
    <t xml:space="preserve">[!] Bilinçli bir medya okuryazarı olarak insan hak ve özgürlükleri ile ilgili  ulusal veya uluslararası olumlu /olumsuz güncel olaylar üzerinde durulur. </t>
  </si>
  <si>
    <t>2.4. İnsan Hak ve Özgürlükleri ile İlgili Güncel Olaylar</t>
  </si>
  <si>
    <t xml:space="preserve">Sunum Soru-cevap İnceleme Araştırma Tartışma Zihin Haritaları Grup Çalışmaları Bireysel Çalışmalar Uzaktan Öğrenme, EBA, E-Öğrenme, Bireysel öğrenme, Tersyüz Öğrenme Harmanlanmış (Hibrit) Öğrenme
</t>
  </si>
  <si>
    <r>
      <rPr>
        <rFont val="Arial"/>
        <color rgb="FF1155CC"/>
        <sz val="8.0"/>
        <u/>
      </rPr>
      <t>Öğretmenler Günü</t>
    </r>
    <r>
      <rPr>
        <rFont val="Arial"/>
        <color theme="1"/>
        <sz val="8.0"/>
      </rPr>
      <t xml:space="preserve"> (24 Kasım)
</t>
    </r>
    <r>
      <rPr>
        <rFont val="Arial"/>
        <color rgb="FF1155CC"/>
        <sz val="8.0"/>
        <u/>
      </rPr>
      <t>Ağız ve Diş Sağlığı Haftası</t>
    </r>
    <r>
      <rPr>
        <rFont val="Arial"/>
        <color theme="1"/>
        <sz val="8.0"/>
      </rPr>
      <t xml:space="preserve"> (21-27 Kasım)</t>
    </r>
  </si>
  <si>
    <t>2.5. İnsan hak ve özgürlüklerini toplumsal yaşamla ilişkilendirir.</t>
  </si>
  <si>
    <t xml:space="preserve">2.5. Toplumsal Yaşam İçerisinde İnsan Hak ve Özgürlükleri </t>
  </si>
  <si>
    <r>
      <rPr>
        <rFont val="Arial"/>
        <color rgb="FF1155CC"/>
        <sz val="8.0"/>
        <u/>
      </rPr>
      <t>Dünya Engelliler Günü</t>
    </r>
    <r>
      <rPr>
        <rFont val="Arial"/>
        <color theme="1"/>
        <sz val="8.0"/>
      </rPr>
      <t xml:space="preserve"> (3 Aralık)
</t>
    </r>
    <r>
      <rPr>
        <rFont val="Arial"/>
        <color rgb="FF1155CC"/>
        <sz val="8.0"/>
        <u/>
      </rPr>
      <t xml:space="preserve">Türk Kadınına Seçme ve Seçilme Hakkının Verilişi </t>
    </r>
    <r>
      <rPr>
        <rFont val="Arial"/>
        <color theme="1"/>
        <sz val="8.0"/>
      </rPr>
      <t>(5 Aralık)</t>
    </r>
  </si>
  <si>
    <t xml:space="preserve">2.6. Hak ve özgürlüklerini kullanmak için kendini sorumlu hisseder. </t>
  </si>
  <si>
    <t xml:space="preserve">[!] Kişinin kendi hak ve özgürlüklerini kullanırken başkalarının hak ve  özgürlüklerini ihlal etmemesi gerektiği üzerinde önemle durulur. </t>
  </si>
  <si>
    <t>2.6. Benim Özgürlüğüm, Başkasının Özgürlüğü</t>
  </si>
  <si>
    <r>
      <rPr>
        <rFont val="Arial"/>
        <color rgb="FF1155CC"/>
        <sz val="8.0"/>
        <u/>
      </rPr>
      <t>İnsan Hakları ve Demokrasi Haftas</t>
    </r>
    <r>
      <rPr>
        <rFont val="Arial"/>
        <color theme="1"/>
        <sz val="8.0"/>
      </rPr>
      <t xml:space="preserve">ı (10 Aralık gününü içine alan hafta)
2 – 9 Aralık        </t>
    </r>
    <r>
      <rPr>
        <rFont val="Arial"/>
        <color rgb="FF1155CC"/>
        <sz val="8.0"/>
        <u/>
      </rPr>
      <t>Mevlana Haftası</t>
    </r>
    <r>
      <rPr>
        <rFont val="Arial"/>
        <color theme="1"/>
        <sz val="8.0"/>
      </rPr>
      <t xml:space="preserve">
</t>
    </r>
  </si>
  <si>
    <t>2.7. Hak ve özgürlüklerin kullanılması bağlamında; devletin  vatandaşa, vatandaşın devlete ve diğer insanlara karşı görev ve  sorumluluklarını demokrasinin hayata geçirilmesi açısından  değerlendirir.</t>
  </si>
  <si>
    <t>[!] Kişilerden, kültürden ve yasalardan kaynaklanan katılımcılığın önündeki  engellerin kaldırılması, iletişim kanallarının açık tutulması ve kolaylaştırılması  konularına değinilir.</t>
  </si>
  <si>
    <t>2.7. Karşılıklı Sorumluluklar ve Demokrasi</t>
  </si>
  <si>
    <r>
      <rPr>
        <rFont val="Arial"/>
        <color rgb="FF1155CC"/>
        <sz val="8.0"/>
        <u/>
      </rPr>
      <t>Tutum, Yatırım ve Türk Malları Haftası</t>
    </r>
    <r>
      <rPr>
        <rFont val="Arial"/>
        <color rgb="FF000000"/>
        <sz val="8.0"/>
      </rPr>
      <t xml:space="preserve"> (13-19 Aralık)</t>
    </r>
  </si>
  <si>
    <t xml:space="preserve">TEMA-3 TEMA DEMOKRASİYİ YAŞAMAK AKTİF VATANDAŞLIK
</t>
  </si>
  <si>
    <t xml:space="preserve">3.1.Özgür ve özerk birey olarak hak ve özgürlüklerini kullanır. </t>
  </si>
  <si>
    <t>[!] “Özerklik, bir insanın seçimlerini dış etkilerden ve şartlanmalardan  bağımsız şekilde ve iç sesi doğrultusunda yapabiliyor olma özgürlüğüdür"</t>
  </si>
  <si>
    <t>3.1. Özgür Birey - Özerk Birey</t>
  </si>
  <si>
    <t xml:space="preserve">Sunum Soru-cevap İnceleme Araştırma Tartışma Zihin Haritaları Grup Çalışmaları Bireysel Çalışmalar Uzaktan Öğrenme, EBA, E-Öğrenme, Bireysel öğrenme, Tersyüz Öğrenme Harmanlanmış (Hibrit) Öğrenme
</t>
  </si>
  <si>
    <r>
      <rPr>
        <rFont val="Arial"/>
        <color rgb="FF000000"/>
        <sz val="8.0"/>
      </rPr>
      <t xml:space="preserve"> 21 Aralık </t>
    </r>
    <r>
      <rPr>
        <rFont val="Arial"/>
        <color rgb="FF1155CC"/>
        <sz val="8.0"/>
        <u/>
      </rPr>
      <t>Dünya Kooperatifçilik Günü</t>
    </r>
  </si>
  <si>
    <t>3.2. Çevresindeki bireyleri hak ve özgürlüklerini kullanma konusunda  cesaretlendirir.</t>
  </si>
  <si>
    <t>[!] Aile, okul ve toplumsal çevrede hak ve özgürlük ihlallerine uğrayanların,  demokratik yollardan haklarını aramaları konusunda teşvik edilmesi gerektiği  vurgulanır.</t>
  </si>
  <si>
    <t>3.2. Hak ve Özgürlükleri Kullanmak</t>
  </si>
  <si>
    <t xml:space="preserve">3.3. Kendisini ilgilendiren konularda demokratik karar alma  süreçlerine katılır. </t>
  </si>
  <si>
    <t>[!] Karar alma süreçlerine katılmanın bir vatandaşlık hak ve sorumluluğu  olduğu üzerinde durulur.</t>
  </si>
  <si>
    <t>3.3. Beni İlgilendiren Konular</t>
  </si>
  <si>
    <r>
      <rPr>
        <rFont val="Arial"/>
        <color rgb="FF000000"/>
        <sz val="8.0"/>
      </rPr>
      <t xml:space="preserve">7-13 Ocak Verem Haftası
Ocak ayının 2. haftası </t>
    </r>
    <r>
      <rPr>
        <rFont val="Arial"/>
        <color rgb="FF1155CC"/>
        <sz val="8.0"/>
        <u/>
      </rPr>
      <t>Enerji Tasarrufu Haftası</t>
    </r>
  </si>
  <si>
    <t>3.4. Çevresindeki sorunların çözümü için yaşına ve konumuna uygun  kuruluşlarda gönüllü olarak aktif görevler alır.</t>
  </si>
  <si>
    <t>[!] Tüzüğünde eğitim, sağlık ve çevre ile ilgili alanlarda faaliyet yürütmekle  ilgili kayıt bulunan sivil toplum kuruluşları ve gönüllü kuruluşlarda aktif görev  almanın, sorunların çözümüne katkı sağladığına değinilir.</t>
  </si>
  <si>
    <t>3.4. Aktif Vatandaşlık</t>
  </si>
  <si>
    <t xml:space="preserve">3.5. Bilinçli bir tüketici olmak konusunda çevresindekileri yönlendirir. </t>
  </si>
  <si>
    <t>[!]Bilinçli tüketimin, ihtiyaç fazlası üretimi engelleyerek kaynakların verimli  kullanılmasını sağladığı, çevreye zarar veren üretimi engellediği vurgulanır. 
[!] İhtiyaçların farkında olunması ve önem sırasına konulması, ihtiyacı  karşılayacak mal ve hizmetlerin alternatiflerinin belirlenmesi ve incelenerek  satın alınması üzerinde durulur. 
[!] Yazılı, görsel ve bilişim alanındaki ürünleri satın alırken ve kullanırken  telif ve lisans haklarına uyulmasına vurgu yapılır.</t>
  </si>
  <si>
    <t xml:space="preserve">3.5. Bilinçli Tüketici Olmak İçin </t>
  </si>
  <si>
    <t xml:space="preserve">Sunum Soru-cevap İnceleme Araştırma Tartışma Zihin Haritaları Grup Çalışmaları Bireysel Çalışmalar Uzaktan Öğrenme, EBA, E-Öğrenme, Bireysel öğrenme, Tersyüz Öğrenme Harmanlanmış (Hibrit) Öğrenme
</t>
  </si>
  <si>
    <t>3.6. Ortak yaşam alanı olarak doğal çevrenin korunması ile insan sağlığı,  üretim ve ekolojik denge arasında ilişki kurar.</t>
  </si>
  <si>
    <t>[!] Geri dönüşümlü paket ve ambalajlı malların tercih edilmesi gibi yollarla  çevrenin korunmasına katkı sağlanabileceğinin önemi vurgulanır. 
[!] Üretimi esnasında insan sağlığını tehdit eden (taşlanmış kot vb.),  sağlığa ve doğaya zararlı maddeler içeren ürünlerin satın alınmaması  gerektiği üzerinde durulur.</t>
  </si>
  <si>
    <t>3.6. Doğal Çevre, İnsan Sağlığı ve Ekolojik Denge</t>
  </si>
  <si>
    <t xml:space="preserve">3.7. Doğal çevrenin korunması konusunda yapılan çalışmalarda aktif rol  alır. </t>
  </si>
  <si>
    <t xml:space="preserve">[!] Geri dönüşüm çalışmalarına katılarak doğal çevrenin korunmasında  aktif rol alınabileceği vurgulanır. Bu çalışmaların olmadığı yerlerde de  imza toplama, dilekçe yazma, yazılı ve görsel basın aracılığıyla kamuoyu  oluşturma vb. yollarla ilgili kişi ve kurumların uyarılabileceği hususuna  değinilir. 
[!] Doğal çevrenin korunması için sivil toplum kuruluşlarının düzenlediği  kampanyalara katılma veya bu tür kampanyaların düzenlenmesine öncülük  etmenin önemi vurgulanır. </t>
  </si>
  <si>
    <t>3.7. Doğaya Sahip Çıkmak</t>
  </si>
  <si>
    <r>
      <rPr>
        <rFont val="Arial"/>
        <color rgb="FF1155CC"/>
        <sz val="8.0"/>
        <u/>
      </rPr>
      <t>Vergi Haftası</t>
    </r>
    <r>
      <rPr>
        <rFont val="Arial"/>
        <color theme="1"/>
        <sz val="8.0"/>
      </rPr>
      <t xml:space="preserve"> (Şubat ayının son haftası)
</t>
    </r>
    <r>
      <rPr>
        <rFont val="Arial"/>
        <color rgb="FF1155CC"/>
        <sz val="8.0"/>
        <u/>
      </rPr>
      <t xml:space="preserve">Sivil Savunma Günü </t>
    </r>
    <r>
      <rPr>
        <rFont val="Arial"/>
        <color theme="1"/>
        <sz val="8.0"/>
      </rPr>
      <t xml:space="preserve">(28 Şubat) </t>
    </r>
  </si>
  <si>
    <t>3.8. Bilgi ve iletişim teknolojilerini etik ilkeler doğrultusunda  kullanarak demokratik yaşama etkin bir şekilde katılır.</t>
  </si>
  <si>
    <t>[!] Elektronik haberleşme ve sosyal medya araçları yoluyla demokratik  yaşama katılım ve bu süreçte etik ilkelere bağlılık (genel görgü kurallarına  uyma, başkalarını yanıltmama, yasalarca suç kabul edilen eylemlerde  bulunmama vb.) vurgulanır.</t>
  </si>
  <si>
    <t>3.8. Teknolojiyi Etik İlkeler Doğrultusunda Kullanmak</t>
  </si>
  <si>
    <r>
      <rPr>
        <rFont val="Arial"/>
        <color rgb="FF1155CC"/>
        <sz val="8.0"/>
        <u/>
      </rPr>
      <t xml:space="preserve">Yeşilay Haftası </t>
    </r>
    <r>
      <rPr>
        <rFont val="Arial"/>
        <color theme="1"/>
        <sz val="8.0"/>
      </rPr>
      <t xml:space="preserve">(1 Mart gününü içine alan hafta) </t>
    </r>
    <r>
      <rPr>
        <rFont val="Arial"/>
        <color rgb="FF1155CC"/>
        <sz val="8.0"/>
        <u/>
      </rPr>
      <t>Girişimcilik Haftas</t>
    </r>
    <r>
      <rPr>
        <rFont val="Arial"/>
        <color theme="1"/>
        <sz val="8.0"/>
      </rPr>
      <t>ı (Mart ayının ilk haftası) 1 – 7 Mart Deprem Haftası</t>
    </r>
  </si>
  <si>
    <t xml:space="preserve">TEMA-4 ÇEŞİTLİLİĞE ÇOĞULCU BAKIŞ
</t>
  </si>
  <si>
    <t>4.1. Yerel, milli ve evrensel düzeyde kültürel farklılıkların doğal olduğu  bilincinden hareketle farklı kültür ve değerlere saygı duyar.</t>
  </si>
  <si>
    <t>4.1. Kültürel Farklılıklar ve Zenginlikler</t>
  </si>
  <si>
    <r>
      <rPr>
        <rFont val="Arial"/>
        <color rgb="FF1155CC"/>
        <sz val="8.0"/>
        <u/>
      </rPr>
      <t>Dünya Kadınlar Günü</t>
    </r>
    <r>
      <rPr>
        <rFont val="Arial"/>
        <color theme="1"/>
        <sz val="8.0"/>
      </rPr>
      <t xml:space="preserve"> (8 Mart) </t>
    </r>
    <r>
      <rPr>
        <rFont val="Arial"/>
        <color rgb="FF1155CC"/>
        <sz val="8.0"/>
        <u/>
      </rPr>
      <t>Bilim ve Teknoloji Haftası</t>
    </r>
    <r>
      <rPr>
        <rFont val="Arial"/>
        <color theme="1"/>
        <sz val="8.0"/>
      </rPr>
      <t xml:space="preserve"> (8-14 Mart) </t>
    </r>
    <r>
      <rPr>
        <rFont val="Arial"/>
        <color rgb="FF1155CC"/>
        <sz val="8.0"/>
        <u/>
      </rPr>
      <t xml:space="preserve">İstiklâl Marşı'nın Kabulü ve Mehmet Akif Ersoy'u Anma Günü </t>
    </r>
    <r>
      <rPr>
        <rFont val="Arial"/>
        <color theme="1"/>
        <sz val="8.0"/>
      </rPr>
      <t>(12 Mart)</t>
    </r>
  </si>
  <si>
    <t xml:space="preserve">4.2. Tüm insanların eşit olduğu gerçeğinden hareketle, çeşitliliğin bir  zenginlik olduğunu kabul ederek düşünce, inanç ve etnik  çeşitliliğin ülkenin bölünmez bütünlüğü içinde korunması  gerektiğini savunur.
4.3. Toplumsal birlik ve beraberliğin sağlanmasında ortak değerlerin  öneminin bilincinde olarak milli kültürüne ait değerleri önemser.
</t>
  </si>
  <si>
    <t xml:space="preserve">4.2. Çeşitlilik ve Millî Kültür
4.3. Ortak Değerler
</t>
  </si>
  <si>
    <r>
      <rPr>
        <rFont val="Arial"/>
        <color theme="1"/>
        <sz val="8.0"/>
      </rPr>
      <t xml:space="preserve">14 Mart Tıp Bayramı
</t>
    </r>
    <r>
      <rPr>
        <rFont val="Arial"/>
        <color rgb="FF1155CC"/>
        <sz val="8.0"/>
        <u/>
      </rPr>
      <t xml:space="preserve">Şehitler Günü </t>
    </r>
    <r>
      <rPr>
        <rFont val="Arial"/>
        <color theme="1"/>
        <sz val="8.0"/>
      </rPr>
      <t xml:space="preserve">(18 Mart)
</t>
    </r>
    <r>
      <rPr>
        <rFont val="Arial"/>
        <color rgb="FF1155CC"/>
        <sz val="8.0"/>
        <u/>
      </rPr>
      <t>Tüketiciyi Koruma Haftası</t>
    </r>
    <r>
      <rPr>
        <rFont val="Arial"/>
        <color theme="1"/>
        <sz val="8.0"/>
      </rPr>
      <t xml:space="preserve">(15-21 Mart) </t>
    </r>
    <r>
      <rPr>
        <rFont val="Arial"/>
        <color rgb="FF1155CC"/>
        <sz val="8.0"/>
        <u/>
      </rPr>
      <t>Türk Dünyası ve Toplulukları Haftası</t>
    </r>
    <r>
      <rPr>
        <rFont val="Arial"/>
        <color theme="1"/>
        <sz val="8.0"/>
      </rPr>
      <t xml:space="preserve"> </t>
    </r>
  </si>
  <si>
    <t xml:space="preserve">4.4. Toplumsal cinsiyet eşitliğinin sağlanmasına katkı olarak konumuna  uygun sorumluluklar üstlenir. 
</t>
  </si>
  <si>
    <t>4.4. Toplumsal Cinsiyet Eşitliğinin Sağlanmasında Sorumluluk Üstlenmek</t>
  </si>
  <si>
    <r>
      <rPr>
        <rFont val="Arial"/>
        <color rgb="FF1155CC"/>
        <sz val="8.0"/>
        <u/>
      </rPr>
      <t>Kütüphaneler Haftası</t>
    </r>
    <r>
      <rPr>
        <rFont val="Arial"/>
        <color theme="1"/>
        <sz val="8.0"/>
      </rPr>
      <t xml:space="preserve"> (Mart ayının son pazartesi gününü içine alan hafta)
</t>
    </r>
    <r>
      <rPr>
        <rFont val="Arial"/>
        <color rgb="FF1155CC"/>
        <sz val="8.0"/>
        <u/>
      </rPr>
      <t>Dünya Otizm Farkındalık Günü</t>
    </r>
    <r>
      <rPr>
        <rFont val="Arial"/>
        <color theme="1"/>
        <sz val="8.0"/>
      </rPr>
      <t xml:space="preserve"> (2 Nisan</t>
    </r>
  </si>
  <si>
    <t xml:space="preserve">4.5. Çeşitliliğin barış içinde varlığını sürdürebilmesi için ön yargı,  sosyal dışlama ve ayrımcılığa karşı çıkar.
</t>
  </si>
  <si>
    <t xml:space="preserve">4.5. Barış İçinde Yaşasın Çeşitlilik 
</t>
  </si>
  <si>
    <r>
      <rPr>
        <rFont val="Arial"/>
        <color rgb="FF1155CC"/>
        <sz val="8.0"/>
        <u/>
      </rPr>
      <t>Kanser Haftası</t>
    </r>
    <r>
      <rPr>
        <rFont val="Arial"/>
        <color theme="1"/>
        <sz val="8.0"/>
      </rPr>
      <t xml:space="preserve"> (1-7 Nisan)
</t>
    </r>
    <r>
      <rPr>
        <rFont val="Arial"/>
        <color rgb="FF1155CC"/>
        <sz val="8.0"/>
        <u/>
      </rPr>
      <t>Kişisel Verileri Koruma Günü</t>
    </r>
    <r>
      <rPr>
        <rFont val="Arial"/>
        <color theme="1"/>
        <sz val="8.0"/>
      </rPr>
      <t xml:space="preserve"> (7 Nisan)</t>
    </r>
  </si>
  <si>
    <r>
      <rPr>
        <rFont val="Arial"/>
        <color rgb="FF1155CC"/>
        <sz val="8.0"/>
        <u/>
      </rPr>
      <t>Dünya Sağlık Günü</t>
    </r>
    <r>
      <rPr>
        <rFont val="Arial"/>
        <color theme="1"/>
        <sz val="8.0"/>
      </rPr>
      <t>n/Dünya Sağlık Haftası (7-13 Nisan)
İnternet Haftası (12 Nisan)</t>
    </r>
  </si>
  <si>
    <t xml:space="preserve">4.6. Yaşlı ve engelliler gibi dezavantajlı grupların toplumsal yaşama  etkin katılımı için sorumluluk üstlenir.
</t>
  </si>
  <si>
    <t xml:space="preserve">4.6. Toplumsal Yaşam İçerisinde Farklılıklarımız
</t>
  </si>
  <si>
    <r>
      <rPr>
        <rFont val="Arial"/>
        <color rgb="FF1155CC"/>
        <sz val="9.0"/>
        <u/>
      </rPr>
      <t xml:space="preserve">Turizm Haftası </t>
    </r>
    <r>
      <rPr>
        <rFont val="Arial"/>
        <color theme="1"/>
        <sz val="9.0"/>
      </rPr>
      <t xml:space="preserve"> (15-22 Nisan
</t>
    </r>
    <r>
      <rPr>
        <rFont val="Arial"/>
        <color rgb="FF1155CC"/>
        <sz val="9.0"/>
        <u/>
      </rPr>
      <t xml:space="preserve">Ulusal Egemenlik ve Çocuk Bayramı </t>
    </r>
    <r>
      <rPr>
        <rFont val="Arial"/>
        <color theme="1"/>
        <sz val="9.0"/>
      </rPr>
      <t>(23 Nisan)</t>
    </r>
  </si>
  <si>
    <t xml:space="preserve">TEMA-5 BARIŞ ve UZLAŞMA
</t>
  </si>
  <si>
    <t>5.1. Bireyin kendisiyle barışık olması ile toplumsal barış  arasında ilişki kurar.</t>
  </si>
  <si>
    <t>[!] Toplumsal barışın bireyle başladığı gerçeğinden hareketle bireyin kendisiyle barışık  olmasının önemi vurgulanır.</t>
  </si>
  <si>
    <t>5.1. Herkesle Barışık Olmak</t>
  </si>
  <si>
    <t xml:space="preserve">Sunum Soru-cevap İnceleme Araştırma Tartışma Zihin Haritaları Grup Çalışmaları Bireysel Çalışmalar Uzaktan Öğrenme, EBA, E-Öğrenme, Bireysel öğrenme, Tersyüz Öğrenme Harmanlanmış (Hibrit) Öğrenme
</t>
  </si>
  <si>
    <r>
      <rPr>
        <rFont val="Arial"/>
        <color rgb="FF1155CC"/>
        <sz val="8.0"/>
        <u/>
      </rPr>
      <t>26 Nisan Dünya Fikrî Mülkiyet Günü</t>
    </r>
    <r>
      <rPr>
        <rFont val="Arial"/>
        <color theme="1"/>
        <sz val="8.0"/>
      </rPr>
      <t xml:space="preserve"> (26 Nisan)
</t>
    </r>
    <r>
      <rPr>
        <rFont val="Arial"/>
        <color rgb="FF1155CC"/>
        <sz val="8.0"/>
        <u/>
      </rPr>
      <t>Kût´ül Amâre Zaferi</t>
    </r>
    <r>
      <rPr>
        <rFont val="Arial"/>
        <color theme="1"/>
        <sz val="8.0"/>
      </rPr>
      <t xml:space="preserve"> (29 Nisan) </t>
    </r>
  </si>
  <si>
    <t xml:space="preserve">5.2. Okul ve yakın çevresindeki çatışmalara, şiddet  içermeyecek şekilde çözüm önerileri geliştirir. </t>
  </si>
  <si>
    <t>[!] Herkesin aynı fikri paylaşmak zorunda olmadığı ve bu durumun da son derece normal  olduğu belirtilir. 
[!] Sorunlara dair görüşler farklı olduğu durumlarda çözüm arayışında önce etik sürecin  işletilmesi (konuşma, nazikçe uyarma, diğer insanları bilgilendirerek kamuoyu oluşturma  vs.) bundan sonuç alınamaması durumunda şiddete başvurulmadan hukuki yolların  kullanılması gerektiği vurgulanır.</t>
  </si>
  <si>
    <t>5.2. Şiddet Olaylarına Çözüm Üretmek</t>
  </si>
  <si>
    <t>5.3. Toplumsal yapının bütünlüğü ve devamlılığı için her  türlü şiddeti reddederek barışçıl davranışlar sergiler.</t>
  </si>
  <si>
    <t>[!] Kadına ve çocuğa yönelik şiddetin, okulda, sporda şiddetin, iş yerinde psikolojik  baskının (mobbing) ve terörün zararlarına vurgu yapılır.  
[!] Her türlü şiddetin toplumun barışçıl bir biçimde birlik ve bütünlük içinde yaşamasına  engel olduğuna değinilir.  
[!] Şiddetin, güç ve baskı uygulanması yoluyla insanların bedensel veya ruhsal açıdan  zarar görmesine neden olduğu belirtilir. 
[!] Fanatiklik, siber zorbalık vb. konular üzerinde durulur.</t>
  </si>
  <si>
    <t>5.3. Şiddete Hayır</t>
  </si>
  <si>
    <r>
      <rPr>
        <rFont val="Arial"/>
        <color rgb="FF1155CC"/>
        <sz val="8.0"/>
        <u/>
      </rPr>
      <t xml:space="preserve">Vakıflar Haftası </t>
    </r>
    <r>
      <rPr>
        <rFont val="Arial"/>
        <color theme="1"/>
        <sz val="8.0"/>
      </rPr>
      <t xml:space="preserve">(Mayıs ayının 2. haftası), </t>
    </r>
    <r>
      <rPr>
        <rFont val="Arial"/>
        <color rgb="FF1155CC"/>
        <sz val="8.0"/>
        <u/>
      </rPr>
      <t>Engelliler Haftası</t>
    </r>
    <r>
      <rPr>
        <rFont val="Arial"/>
        <color theme="1"/>
        <sz val="8.0"/>
      </rPr>
      <t xml:space="preserve"> (10-16 Mayıs), </t>
    </r>
  </si>
  <si>
    <t>5.4. Uluslararası barışın sağlanması ve korunması için ülkemizin dünya barışına nasıl katkı sağlayabileceği  konusunda fikirler üretir.</t>
  </si>
  <si>
    <t xml:space="preserve">[!] Atatürk’ün “Yurtta barış, dünyada barış” sözünün önemi vurgulanır. </t>
  </si>
  <si>
    <t>5.4. Barış, Her Yerde</t>
  </si>
  <si>
    <r>
      <rPr>
        <rFont val="Arial"/>
        <color theme="1"/>
        <sz val="8.0"/>
      </rPr>
      <t xml:space="preserve">15 Mayıs Hava Şehitlerini Anma Günü
Müzeler Haftası (18-24 Mayıs)
</t>
    </r>
    <r>
      <rPr>
        <rFont val="Arial"/>
        <color rgb="FF1155CC"/>
        <sz val="8.0"/>
        <u/>
      </rPr>
      <t xml:space="preserve">Atatürk'ü Anma ve Gençlik ve Spor Bayramı </t>
    </r>
    <r>
      <rPr>
        <rFont val="Arial"/>
        <color theme="1"/>
        <sz val="8.0"/>
      </rPr>
      <t>(19 Mayıs)</t>
    </r>
  </si>
  <si>
    <t>5.5. Dünya barışı için faaliyet yürüten önemli bazı  uluslararası kuruluşları tanır.</t>
  </si>
  <si>
    <t xml:space="preserve">5.5. Dünya Barışı İçin </t>
  </si>
  <si>
    <r>
      <rPr>
        <rFont val="Arial"/>
        <color rgb="FF1155CC"/>
        <sz val="8.0"/>
        <u/>
      </rPr>
      <t xml:space="preserve">Etik Günü </t>
    </r>
    <r>
      <rPr>
        <rFont val="Arial"/>
        <color theme="1"/>
        <sz val="8.0"/>
      </rPr>
      <t>(25 Mayıs)
İstanbul´un Fethi (29 Mayıs)</t>
    </r>
  </si>
  <si>
    <t xml:space="preserve">Ünite ile ilgili eksik konular tamamlanır, Ders değerlendirme etkinlikleri yapılır. </t>
  </si>
  <si>
    <r>
      <rPr>
        <rFont val="Arial"/>
        <color rgb="FF1155CC"/>
        <sz val="8.0"/>
        <u/>
      </rPr>
      <t>Çevre Koruma Haftas</t>
    </r>
    <r>
      <rPr>
        <rFont val="Arial"/>
        <color theme="1"/>
        <sz val="8.0"/>
      </rPr>
      <t>ı (Haziran ayının 2. haftası)</t>
    </r>
  </si>
  <si>
    <t xml:space="preserve">2023- 2024 Eğitim- Öğretim Yılında Seçmeli "Demokrasi ve İnsan Hakları" dersinde okulumuzda uygulayacağımız, ünitelendirilmiş yıllık ders planımız yukarıya çıkarılmıştır. 
</t>
  </si>
  <si>
    <t>Ders Öğretmenleri</t>
  </si>
  <si>
    <r>
      <rPr>
        <rFont val="Arial"/>
        <b/>
        <color rgb="FF1155CC"/>
        <sz val="14.0"/>
        <u/>
      </rPr>
      <t xml:space="preserve">Öğretmen İmecesi Tarih Zümresi 
</t>
    </r>
    <r>
      <rPr>
        <rFont val="Arial"/>
        <b/>
        <color theme="1"/>
        <sz val="14.0"/>
      </rPr>
      <t xml:space="preserve">.....................................LİSESİ 2023 – 2024 EĞİTİM – ÖĞRETİM YILI   
11. SINIF SEÇMELİ TARİH DERSİ KAZANIM TEMELLİ ÜNİTELENDİRİLMİŞ YILLIK DERS PLANI
</t>
    </r>
    <r>
      <rPr>
        <rFont val="Arial"/>
        <b val="0"/>
        <color theme="1"/>
        <sz val="12.0"/>
      </rPr>
      <t>(Plan, okul, sınıf, öğrenci ve öğretmenin hazırbulunuşluluk durumu göz önüne alınarak esnetilerek uygulanır)</t>
    </r>
  </si>
  <si>
    <t>37</t>
  </si>
  <si>
    <t>Öğrencilerle tanışılır.  İletişim kanalları oluşturulur. Dersin tanıtımı yapılır. Seçmeli tarih dersinde neden 9. ve 10. sınıf konularına yer verildiği açıklanır. Seçmeli Tarih dersinin amaçları, dersin işlenişi, uygulanacak yöntem ve teknikler, yapılacak etkinlikler, kullanılacak araç ve gereçlerle ilgili bilgi verilir. Öğrencilerin dersin işlenişi ile ilgili önerileri alınır. sınıf kuralları birlikte belirlenir.</t>
  </si>
  <si>
    <r>
      <rPr>
        <rFont val="Arial"/>
        <color theme="1"/>
        <sz val="8.0"/>
      </rPr>
      <t xml:space="preserve">9. ve 10. Sınıf Tarih Ders Kitapları
EBA, TRT EBA TV
MEB yardımcı kaynaklar
</t>
    </r>
    <r>
      <rPr>
        <rFont val="Arial"/>
        <color rgb="FF1155CC"/>
        <sz val="8.0"/>
        <u/>
      </rPr>
      <t>ogretmenimecesi.com</t>
    </r>
    <r>
      <rPr>
        <rFont val="Arial"/>
        <color theme="1"/>
        <sz val="8.0"/>
      </rPr>
      <t xml:space="preserve"> </t>
    </r>
  </si>
  <si>
    <t xml:space="preserve">9.1.1. Bir araştırma alanı ve bilim dalı olarak tarihin konusunu, kapsamını ve diğer bilim dallarıyla ilişkisini açıklar.
</t>
  </si>
  <si>
    <t>a) Tarihin konusunun zaman içindeki insan faaliyetleri ve bu faaliyetler sonucunda ortaya çıkan eserler ve değişimler olduğu belirtilir.
b) Tarih biliminin diğer beşerî ve sosyal bilimler ile fen bilimlerinden farklılıklarına değinilir</t>
  </si>
  <si>
    <r>
      <rPr>
        <rFont val="Arial"/>
        <color rgb="FF1155CC"/>
        <sz val="8.0"/>
        <u/>
      </rPr>
      <t xml:space="preserve">9.1.1-İNSANLIĞIN HAFIZASI TARİH
</t>
    </r>
    <r>
      <rPr>
        <rFont val="Arial"/>
        <color theme="1"/>
        <sz val="8.0"/>
      </rPr>
      <t>Tarihin konusu
Tarih biliminin yöntemi nedir?
Tarih ve Diğer Bilimler
Türklerin İlk Yazılı Belgeleri</t>
    </r>
  </si>
  <si>
    <t>38</t>
  </si>
  <si>
    <t xml:space="preserve">9.1.2. Tarih öğrenmenin amaç ve yararlarını kavrar.
</t>
  </si>
  <si>
    <t>a) Ortak hafızanın kimlik oluşturma ve toplumsallaşmadaki rolü üzerinde durulur.
b) Mensubu olduğumuz toplum ve ülke ile içinde yaşadığımız dünyayı anlamak için geçmişi bilmemiz gerektiği üzerinde durulur.
c) Günümüzde olup bitenleri anlayabilmek ve gelecek hakkında gerçekçi ve akılcı planlamalar yapabilmek için geçmişte meydana gelenlerin farkındalığına dayanan bir tarih bilincine sahip olmak gerektiği vurgulanır.
ç) Tarihî olayların, bugünün bakış açısı ve değer yargılarıyla ele alınmasının tarihî gerçeklerin yorumlanmasına etkileri örnek olay ve metinler üzerinden ele alınır.</t>
  </si>
  <si>
    <r>
      <rPr>
        <rFont val="Arial"/>
        <color rgb="FF1155CC"/>
        <sz val="8.0"/>
        <u/>
      </rPr>
      <t xml:space="preserve">9.1.2. NEDEN TARİH?
</t>
    </r>
    <r>
      <rPr>
        <rFont val="Arial"/>
        <color theme="1"/>
        <sz val="8.0"/>
      </rPr>
      <t>Tarihi olaylara bakış açısı
nsan Hakları Evrensel Bildirgesi</t>
    </r>
  </si>
  <si>
    <r>
      <rPr>
        <rFont val="Arial"/>
        <color rgb="FF000000"/>
        <sz val="8.0"/>
      </rPr>
      <t xml:space="preserve">9. ve 10. Sınıf Tarih Ders Kitapları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</si>
  <si>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rgb="FF1155CC"/>
        <sz val="8.0"/>
        <u/>
      </rPr>
      <t>İlköğretim Haftası</t>
    </r>
    <r>
      <rPr>
        <rFont val="Arial"/>
        <color rgb="FF000000"/>
        <sz val="8.0"/>
      </rPr>
      <t xml:space="preserve"> (Eylül ayının 3. haftası) 
Gaziler Günü (19 Eylül)
</t>
    </r>
  </si>
  <si>
    <t xml:space="preserve">9.1.3. Zamanı anlama ve anlamlandırmaya yönelik farklı yaklaşımları analiz eder.
</t>
  </si>
  <si>
    <t>a) Farklı toplum ve kültürlerin geçmişin dönemlendirilmesinde kendi tarihlerindeki önemli olayları dikkate aldıklarına değinilir.
b) Zaman içerisinde kullanılan farklı takvim sistemlerine (güneş yılı ve ay yılı esaslı takvimler) ve Türklerin kullandığı takvimlere (On İki Hayvanlı Türk Takvimi, miladi takvim, hicrî takvim, Celâli Takvimi, Rûmî Takvim) değinilir.
c) Miladi takvim ile hicrî takvim arasındaki temel farklar vurgulanır.
ç) Yüzyıl hesaplamalarının nasıl yapıldığı açıklanır.</t>
  </si>
  <si>
    <r>
      <rPr>
        <rFont val="Arial"/>
        <color rgb="FF1155CC"/>
        <sz val="8.0"/>
        <u/>
      </rPr>
      <t>9.1.3. ZAMANIN TAKSİMİ</t>
    </r>
    <r>
      <rPr>
        <rFont val="Arial"/>
        <color theme="1"/>
        <sz val="8.0"/>
      </rPr>
      <t xml:space="preserve">
Tarihin Dönemlendirilmesi
Takvim Sistemleri
Türklerin Kullandığı Takvimler
On iki Hayvanlı Türk takvimi, Hicrî takvim, Celâli takvimi, Rûmî takvim, Miladi takvim,
Yüzyıl Kavramı ve Hesaplamaları</t>
    </r>
  </si>
  <si>
    <t>39</t>
  </si>
  <si>
    <t xml:space="preserve">9.2.1. Kanıtlardan yola çıkarak yazının icadından önceki zamanlarda yaşayan insanların hayatı hakkında çıkarımlarda bulunur.
</t>
  </si>
  <si>
    <t>a) Göbeklitepe, Çatalhöyük ve Çayönü gibi yerleşik hayata ve medeniyete dair bilinen en eski yerleşim yerlerinden günümüze kalan maddi kültür buluntuları incelenerek yazının icadına kadar ki zamanlarda insanoğlunun hayat tarzı, tabiat ile ilişkisi ve hayatta kalma mücadelesi (yeme-içme, giyinme ve barınma) ele alınır.
b) Yazının icadından önceki dönemde hâkim olan sözlü kültür örneklerine (mitler, kuruluş efsaneleri) kısaca değinilir.
c) Yazının icadından önceki zamana dair dönemlendirmeye kısaca değinilir</t>
  </si>
  <si>
    <r>
      <rPr>
        <rFont val="Arial"/>
        <color rgb="FF1155CC"/>
        <sz val="8.0"/>
        <u/>
      </rPr>
      <t>9.2.1. İNSANLIĞIN İLK İZLERİ</t>
    </r>
    <r>
      <rPr>
        <rFont val="Arial"/>
        <color theme="1"/>
        <sz val="8.0"/>
      </rPr>
      <t xml:space="preserve">
İlk İnsanların Hayat Tarzı ve Geçim Kaynakları
Yerleşik İnsan ve Medeniyet
Sözlü Kültür
Tarih Öncesi Dönemlendirme</t>
    </r>
  </si>
  <si>
    <t xml:space="preserve">9.2.2. Yazının icadının insanlık tarihinde meydana getirdiği değişimi fark eder.
</t>
  </si>
  <si>
    <t>a) Yazının kullanılmasının yönetim işleri ile vergi ve muhasebe kayıtları üzerindeki etkilerine değinilir.
b) Kadîm tıp, astronomi ve coğrafya bilimlerinin amaç, konu ve yöntem açılarından modern zamanlardaki bilimlerden ne tür farklılıklara sahip olduğuna değinilir.</t>
  </si>
  <si>
    <r>
      <rPr>
        <rFont val="Arial"/>
        <color rgb="FF1155CC"/>
        <sz val="8.0"/>
        <u/>
      </rPr>
      <t>9.2.2. YAZININ GELİŞİMİ</t>
    </r>
    <r>
      <rPr>
        <rFont val="Arial"/>
        <color theme="1"/>
        <sz val="8.0"/>
      </rPr>
      <t xml:space="preserve">
Yazılı Kültürün Başlaması
İlk Çağ’da Bilim</t>
    </r>
  </si>
  <si>
    <t>40</t>
  </si>
  <si>
    <t xml:space="preserve">9.2.3. İlk Çağ’da yeryüzündeki belli başlı medeniyet havzalarını tanır.
</t>
  </si>
  <si>
    <t>a) İlk Çağ medeniyetleriyle ilgili başlıca olay ve olgular tarih şeridi üzerinde gösterilir. Başlıca gelişmeler olarak Sümerler’in yazıyı bulması (MÖ 3200), Urkagina Yasaları’nın çıkarılması (MÖ 2375), Anadolu’da yazının kullanılmaya başlanması (MÖ 1900), Hammurabi Kanunları (MÖ 1700), Kadeş Savaşı (MÖ 1296), Kadeş Antlaşması (MÖ 1280), Truva Savaşları (MÖ 1260-1250), Ege Göçleri (MÖ 1230), İlk Olimpiyatlar (MÖ 776), Roma’nın kurulması (MÖ 753), Lidyalıların parayı kullanmaya başlamaları (MÖ 680), Pers İmparatorluğu’nun kurulması (MÖ 550), İskender İmparatorluğu’nun kurulması (MÖ 359), Pers İmparatorluğu’nun yıkılması (MÖ 330), İskender İmparatorluğu’nun yıkılması (MÖ 323), Hz. İsa’nın doğumu (0), Milano Fermanı (313), Roma İmparatorluğu’nda Hristiyanlığın resmi din haline gelmesi (330), İznik Konsülü (325), Kavimler Göçü (375), Roma İmparatorluğu’nun ikiye ayrılması (395) ve Batı Roma’nın yıkılışı (476) verilir. Burada verilen kronolojik sıralama, öğrencilerin kronolojik düşünme becerilerini desteklemeye yöneliktir. Sıralanan olay ve olgulara ilişkin bir konu anlatımı yapılmamalı ve bunların ezberletilmesi yoluna gidilmemelidir.
b) İlk Çağ’ın önemli medeniyet havzaları (Çin, Hint, İran, Anadolu, Mezopotamya, Mısır, Doğu Akdeniz, Ege Yunan), bu havzalardaki medeniyet teşekkülleri ve bunların insanlığa en önemli katkıları harita/haritalar üzerinde gösterilir.</t>
  </si>
  <si>
    <r>
      <rPr>
        <rFont val="Arial"/>
        <color rgb="FF1155CC"/>
        <sz val="8.0"/>
        <u/>
      </rPr>
      <t>9.2.3. İLK ÇAĞ’DA BAŞLICA MEDENİYET HAVZALARI</t>
    </r>
    <r>
      <rPr>
        <rFont val="Arial"/>
        <color theme="1"/>
        <sz val="8.0"/>
      </rPr>
      <t xml:space="preserve">
İran Medeniyeti
Hint Medeniyeti
Çin Medeniyeti
Mezopotamya Medeniyetleri
Yunan Medeniyeti
Anadolu Medeniyetleri
Mısır Medeniyeti
Doğu Akdeniz Medeniyeti</t>
    </r>
  </si>
  <si>
    <r>
      <rPr>
        <rFont val="Arial"/>
        <color rgb="FF1155CC"/>
        <sz val="8.0"/>
        <u/>
      </rPr>
      <t xml:space="preserve">Hayvanları Koruma Günü </t>
    </r>
    <r>
      <rPr>
        <rFont val="Arial"/>
        <color theme="1"/>
        <sz val="8.0"/>
      </rPr>
      <t>(4 Ekim) 
Disleksi Haftası (Ekim ayının ilk haftası
Hayvanları Koruma Günü (4 Ekim)</t>
    </r>
  </si>
  <si>
    <t>9.2.4. İlk Çağ’da coğrafya ve iklimin, insanların hayat ve geçim tarzları üzerindeki belirleyici etkisini analiz eder.</t>
  </si>
  <si>
    <t>a) Konar-göçer ve yerleşik hayat tarzlarının İlk Çağ’dan itibaren birbirlerini tamamlayan ve coğrafi şartlara bağlı olarak tercih edilen hayat tarzları olduğu vurgulanır.
b) İlk Çağ’da insan topluluklarının kitlesel göçlerinin sebepleri (geçim imkânını kaybetme, iklim değişikliği, politik değişiklikler, inanç nedeniyle baskı altına alınma), belli başlı tarihî örneklerle (Ege Göçleri, Filistin’den Yahudi sürgünleri, ilk Hıristiyanların Roma baskısından kaçmaları) ele alınır.
c) İlk Çağ’daki başlıca tüccar kavimler (Asurlular, Fenikeliler, Lidyalılar ve Soğdlar) ve faaliyet bölgeleri harita üzerinde tanıtılır. Bu toplulukların siyasi tarihlerine ayrıntılı şekilde girilmez.</t>
  </si>
  <si>
    <r>
      <rPr>
        <rFont val="Arial"/>
        <color rgb="FF1155CC"/>
        <sz val="8.0"/>
        <u/>
      </rPr>
      <t>9.2.4. İNSAN VE GÖÇ</t>
    </r>
    <r>
      <rPr>
        <rFont val="Arial"/>
        <color theme="1"/>
        <sz val="8.0"/>
      </rPr>
      <t xml:space="preserve">
Göçebeler ve Yerleşikler
Toplulukların Yeni Coğrafyalara Hareketleri
İlk Çağ’ın Tüccar Toplulukları</t>
    </r>
  </si>
  <si>
    <t>41</t>
  </si>
  <si>
    <t xml:space="preserve">9.2.5. İlk Çağ’da siyasi gücün kaynaklarını siyasi organizasyon türleriyle ilişkilendirir.
</t>
  </si>
  <si>
    <t>a) İlk Çağ’da Asya ve Avrupa’da varlığını sürdüren siyasi organizasyon türleri olarak tiranlık, aristokrasi, monarşi, demokrasi, cumhuriyet ve imparatorluğa değinilir.
b) Siyasi gücün meşruiyet kaynakları ve siyasi gücün maddi kaynakları (coğrafi yapı, hayat ve geçim tarzı, soy dayanışması, silahlı güç) üzerinde durulur.</t>
  </si>
  <si>
    <r>
      <rPr>
        <rFont val="Arial"/>
        <color rgb="FF1155CC"/>
        <sz val="8.0"/>
        <u/>
      </rPr>
      <t>2.5. KABİLEDEN DEVLETE</t>
    </r>
    <r>
      <rPr>
        <rFont val="Arial"/>
        <color theme="1"/>
        <sz val="8.0"/>
      </rPr>
      <t xml:space="preserve">
İlk Devletlerde Gücün Meşruiyet Kaynağı
İlk Siyasi Organizasyon Türleri
İlk Devletlerde Askerî, Sosyal ve Ekonomik Yaşam</t>
    </r>
  </si>
  <si>
    <r>
      <rPr>
        <rFont val="Arial"/>
        <color rgb="FF1155CC"/>
        <sz val="8.0"/>
        <u/>
      </rPr>
      <t xml:space="preserve">Ahilik Kültürü Haftası </t>
    </r>
    <r>
      <rPr>
        <rFont val="Arial"/>
        <color theme="1"/>
        <sz val="8.0"/>
      </rPr>
      <t>(8-12 Ekim)
13 Ekim  Ankara'nın Başkent Oluşu
Dünya Afet Azaltma Günü (13 Ekim)</t>
    </r>
  </si>
  <si>
    <t xml:space="preserve">9.2.6. İlk Çağ’da hukuk sistemlerinin oluşturulmasında etkili olan dinî ve beşerî kaynakları kavrar.
</t>
  </si>
  <si>
    <t>Sözlü ve yazılı hukuk kaynaklarına (akıl, gelenek ve kutsal kitaplar) ilişkin tarihî örnekler (Urkagina ve Hammurabi Kanunları, Hitit Hukuku ve Tevrat) ele alınır.</t>
  </si>
  <si>
    <r>
      <rPr>
        <rFont val="Arial"/>
        <color rgb="FF1155CC"/>
        <sz val="8.0"/>
        <u/>
      </rPr>
      <t>9.2.6. KANUNLAR DOĞUYOR</t>
    </r>
    <r>
      <rPr>
        <rFont val="Arial"/>
        <color theme="1"/>
        <sz val="8.0"/>
      </rPr>
      <t xml:space="preserve">
Hammurabi Kanunları
Hitit Kanunları
On Emir</t>
    </r>
  </si>
  <si>
    <t>42</t>
  </si>
  <si>
    <t xml:space="preserve">9.3.1. Orta Çağ’da yeryüzünün çeşitli bölgelerinde kurulan siyasi ve sosyal yapıları tanır.
</t>
  </si>
  <si>
    <t>a) Orta Çağ’daki başlıca siyasi gelişmeler tarih şeridi üzerinde gösterilir. Başlıca siyasi gelişmeler olarak Sasani Devleti’nin yıkılması (651), Vizigot Krallığının sona ermesi (711), İslamiyet’in Hindistan'da yayılmaya başlaması (1000), Katolik-Ortodoks bölünmesi (1054), Moğol İmparatorluğu’nun kurulması (1196), Magna Carta (1215), Moğol İmparatorluğu’nun parçalanması (1227),İngiltere’de parlamenter sisteme geçilmesi (1295), Yüzyıl Savaşları (1337-1453) ve Avrupa'da Veba Salgını (1347-1351) verilir. Burada verilen kronolojik sıralama, öğrencilerin kronolojik düşünme becerilerini desteklemeye yöneliktir. Sıralanan olay ve olgulara ilişkin bir konu anlatımı yapılmamalı ve bunların ezberletilmesi yoluna gidilmemelidir.
b) Orta Çağ’ın çeşitli dönemlerinde ortaya çıkmış/kurulmuş olan belli başlı siyasi yapılar haritalar üzerinde gösterilir.
c) Orta Çağ’daki siyasi yapılar; aralarındaki farklılıklar vurgulanarak gücün meşruiyet kaynağı, gücün maddi kaynakları (coğrafi yapı, hayat ve geçim tarzı, soy dayanışması ve silahlı güç), güç paylaşımı ve yönetim organizasyonu temaları çerçevesinde ele alınır.</t>
  </si>
  <si>
    <r>
      <rPr>
        <rFont val="Arial"/>
        <color rgb="FF1155CC"/>
        <sz val="8.0"/>
        <u/>
      </rPr>
      <t>3.1. ORTA ÇAĞ’DA SİYASİ YAPILAR</t>
    </r>
    <r>
      <rPr>
        <rFont val="Arial"/>
        <color theme="1"/>
        <sz val="8.0"/>
      </rPr>
      <t xml:space="preserve">
Fodalizm
İmparatorluklarda Sosyal, 
Ekonomik ve 
Askerî Durum</t>
    </r>
  </si>
  <si>
    <t xml:space="preserve">9.3.2. Orta Çağ’da tarım ve ticaretin yaygın ekonomik faaliyetler olduklarını kavrar.
</t>
  </si>
  <si>
    <t>a) Tarıma dayalı ekonomilerde artı ürünün bölüşümü ile toprak mülkiyeti ve vergilendirmenin siyasi ve sosyal organizasyonların (monarşi, feodalite, tabakalı toplum, kast sistemi) oluşmasındaki işlevleri ele alınır.
b) Orta Çağ’da Asya ve Avrupa arasındaki ticarete konu olan mallara, nakliye araçlarına, ticaret mekânlarına (arasta, bedesten, han, kapan, ribat, kervansaray, pazar, liman, panayır) ve madeni paralara değinilir.
c) Kral Yolu, İpek Yolu, Kürk Yolu ve Baharat Yolu’nun dünya ticaretindeki rollerine ve bu yollara hâkim olma mücadelelerinin gerekçelerine vurgu yapılır. Söz konusu ticaret güzergâhları harita/haritalar üzerinde gösterilir.</t>
  </si>
  <si>
    <r>
      <rPr>
        <rFont val="Arial"/>
        <color rgb="FF1155CC"/>
        <sz val="8.0"/>
        <u/>
      </rPr>
      <t>3.2. TARIMDAN TİCARETE EKONOMİ</t>
    </r>
    <r>
      <rPr>
        <rFont val="Arial"/>
        <color theme="1"/>
        <sz val="8.0"/>
      </rPr>
      <t xml:space="preserve">
Artı Üründen Sosyal Sınıflara
İlk ve Orta Çağ’da Toplumsal Tabakalaşma
Orta Çağ’da Ticaret
İlk ve Orta Çağ’da Ticaret Yolları</t>
    </r>
  </si>
  <si>
    <t>43</t>
  </si>
  <si>
    <t>9.3.3. Orta Çağ’da Asya ve Avrupa’da askerî organizasyon biçimleri ile toplumların yaşam tarzları (konar-göçer ve yerleşik) arasındaki bağlantıları analiz eder.</t>
  </si>
  <si>
    <t>a) Asya ve Avrupa’da var olan askerî organizasyon türlerine değinilirken bağımsız ya da ücretli savaşçı toplulukların düzenli ve disiplinli ordulara dönüşmesine de değinilir.
b) Yerleşik ve konar-göçer toplulukların sosyoekonomik yapıları kazanım bağlamında kısaca ele alınır.</t>
  </si>
  <si>
    <r>
      <rPr>
        <rFont val="Arial"/>
        <color rgb="FF1155CC"/>
        <sz val="8.0"/>
        <u/>
      </rPr>
      <t>9.3.3. ORTA ÇAĞ’DA ORDU</t>
    </r>
    <r>
      <rPr>
        <rFont val="Arial"/>
        <color theme="1"/>
        <sz val="8.0"/>
      </rPr>
      <t xml:space="preserve">
Yerleşik ve Konar-göçerler Arasındaki Savaşlar
Konar-göçer Ordusu</t>
    </r>
  </si>
  <si>
    <r>
      <rPr>
        <rFont val="Arial"/>
        <color rgb="FF1155CC"/>
        <sz val="8.0"/>
        <u/>
      </rPr>
      <t xml:space="preserve">Birleşmiş Milletler Günü </t>
    </r>
    <r>
      <rPr>
        <rFont val="Arial"/>
        <color theme="1"/>
        <sz val="8.0"/>
      </rPr>
      <t xml:space="preserve">(24 Ekim)
</t>
    </r>
    <r>
      <rPr>
        <rFont val="Arial"/>
        <color rgb="FF1155CC"/>
        <sz val="8.0"/>
        <u/>
      </rPr>
      <t>Cumhuriyet Bayramı</t>
    </r>
    <r>
      <rPr>
        <rFont val="Arial"/>
        <color theme="1"/>
        <sz val="8.0"/>
      </rPr>
      <t xml:space="preserve"> (29 Ekim)</t>
    </r>
  </si>
  <si>
    <t>9.3.4. İlk Çağ’ın sonlarından itibaren gerçekleştirilen hukuki düzenlemelerin günümüzün evrensel hukuk ilkelerine temel teşkil ettiğini kavrar.</t>
  </si>
  <si>
    <t>a) Bu dönemin başlıca kanun metinleri (Roma Hukuku, Justinianus Kanunları, Cengiz Yasası) kısaca ele alınır.
b) Seçme örnek ve uygulamalardan hareketle (hukuki metinler, aile ve iş akitleri, ceza infaz yöntemleri) insan topluluklarının kültür ve gelişmişlik düzeyleri ile sosyal yapılarının hukuk kurallarını ve bu kuralların uygulanmasını farklılaştırdığı vurgulanır.</t>
  </si>
  <si>
    <r>
      <rPr>
        <rFont val="Arial"/>
        <color rgb="FF1155CC"/>
        <sz val="8.0"/>
        <u/>
      </rPr>
      <t>3.4. KANUNLAR GELİŞİYOR</t>
    </r>
    <r>
      <rPr>
        <rFont val="Arial"/>
        <color theme="1"/>
        <sz val="8.0"/>
      </rPr>
      <t xml:space="preserve">
12 Levha Kanunları
İnsan Hakları Evrensel Bildirgesi
Justinianus Kanunları
Cengiz Yasası</t>
    </r>
  </si>
  <si>
    <t>Tarih-9 ilk üç ünite ile ilgili eksik konular tamamlanır, Ünite değerlendirme etkinlikleri yapılır.</t>
  </si>
  <si>
    <r>
      <rPr>
        <rFont val="Arial"/>
        <color rgb="FF1155CC"/>
        <sz val="8.0"/>
        <u/>
      </rPr>
      <t>Kızılay Haftası</t>
    </r>
    <r>
      <rPr>
        <rFont val="Arial"/>
        <color theme="1"/>
        <sz val="8.0"/>
      </rPr>
      <t xml:space="preserve"> (29 Ekim-4 Kasım) </t>
    </r>
    <r>
      <rPr>
        <rFont val="Arial"/>
        <color rgb="FF1155CC"/>
        <sz val="8.0"/>
        <u/>
      </rPr>
      <t>Organ Bağışı ve Nakli Haftas</t>
    </r>
    <r>
      <rPr>
        <rFont val="Arial"/>
        <color theme="1"/>
        <sz val="8.0"/>
      </rPr>
      <t xml:space="preserve">ı (3-9 Kasım) </t>
    </r>
    <r>
      <rPr>
        <rFont val="Arial"/>
        <color rgb="FF1155CC"/>
        <sz val="8.0"/>
        <u/>
      </rPr>
      <t>Lösemili Çocuklar Haftas</t>
    </r>
    <r>
      <rPr>
        <rFont val="Arial"/>
        <color theme="1"/>
        <sz val="8.0"/>
      </rPr>
      <t>ı (2-8 Kasım)</t>
    </r>
  </si>
  <si>
    <t>45</t>
  </si>
  <si>
    <r>
      <rPr>
        <rFont val="Arial"/>
        <b/>
        <color rgb="FFFF0000"/>
        <sz val="8.0"/>
      </rPr>
      <t xml:space="preserve">2023 - 2024 eğitim-öğretim yılı 1. dönem 1. yazılı yoklama sınavı </t>
    </r>
    <r>
      <rPr>
        <rFont val="Arial"/>
        <b/>
        <color theme="1"/>
        <sz val="8.0"/>
      </rPr>
      <t xml:space="preserve">
</t>
    </r>
    <r>
      <rPr>
        <rFont val="Arial"/>
        <b/>
        <color theme="1"/>
        <sz val="8.0"/>
      </rPr>
      <t xml:space="preserve">Sınav ara tatil öncesi okulun ortak sınav takvimine göere son iki haftada yapılır. Sınavların bir hafda bitmesi esas alınır. Sınav haftası, sınavdan arta kalan zamanlarda konu eksiklikleri tamamlanır, Ünite değerlendirmel etkinlikleri yapılır, </t>
    </r>
  </si>
  <si>
    <r>
      <rPr>
        <rFont val="Arial"/>
        <color rgb="FF1155CC"/>
        <sz val="8.0"/>
        <u/>
      </rPr>
      <t>10 Kasım Atatürk'ün Vefatı, Atatürk Haftası</t>
    </r>
    <r>
      <rPr>
        <rFont val="Arial"/>
        <color theme="1"/>
        <sz val="8.0"/>
      </rPr>
      <t xml:space="preserve"> (10-16 Kasım) </t>
    </r>
    <r>
      <rPr>
        <rFont val="Arial"/>
        <color rgb="FF1155CC"/>
        <sz val="8.0"/>
        <u/>
      </rPr>
      <t>Afet Eğitimi Hazırlık Günü</t>
    </r>
    <r>
      <rPr>
        <rFont val="Arial"/>
        <color theme="1"/>
        <sz val="8.0"/>
      </rPr>
      <t xml:space="preserve"> (12 Kasım) </t>
    </r>
    <r>
      <rPr>
        <rFont val="Arial"/>
        <color rgb="FF1155CC"/>
        <sz val="8.0"/>
        <u/>
      </rPr>
      <t>Dünya Diyabet Günü</t>
    </r>
    <r>
      <rPr>
        <rFont val="Arial"/>
        <color theme="1"/>
        <sz val="8.0"/>
      </rPr>
      <t xml:space="preserve"> (14 Kasım) </t>
    </r>
  </si>
  <si>
    <r>
      <rPr>
        <rFont val="Arial"/>
        <color rgb="FF1155CC"/>
        <sz val="8.0"/>
        <u/>
      </rPr>
      <t>Dünya Çocuk Hakları Günü</t>
    </r>
    <r>
      <rPr>
        <rFont val="Arial"/>
        <color theme="1"/>
        <sz val="8.0"/>
      </rPr>
      <t xml:space="preserve">  (20 Kasım)</t>
    </r>
  </si>
  <si>
    <t>47</t>
  </si>
  <si>
    <t xml:space="preserve">9.4.1. Türklerin Asya’da tarih sahnesine çıktıkları ve yaşadıkları alanlar ile başlıca kültür çevrelerini tanır.
</t>
  </si>
  <si>
    <t>a) Türk adının anlamı açıklanarak ilk Türk devletlerinin hâkim oldukları alanlar harita üzerinde gösterilir.
b) İlk Türk devletleriyle ilgili başlıca siyasi gelişmeler tarih şeridi üzerinde gösterilir. Başlıca siyasi gelişmeler olarak Asya Hun Devleti’nin kurulması (MÖ 220), Asya Hun Devleti’nin yıkılması (216), Avrupa Hun Devleti’nin kurulması (370), Kavimler Göçü (375), Avrupa Hun Devleti’nin yıkılması (496), I. Kök Türk Devleti’nin kurulması (552), I. Kök Türk Devleti’nin yıkılması (630), II. Kök Türk Devleti’nin kurulması (682), II. Kök Türk Devleti’nin yıkılması (742), Uygur Devleti’nin kurulması (744) ve Uygur Devleti’nin yıkılması (840) verilir. Burada verilen kronolojik sıralama, öğrencilerin kronolojik düşünme becerilerini desteklemeye yöneliktir. Sıralanan olay ve olgulara ilişkin bir konu anlatımı yapılmamalı ve bunların ezberletilmesi yoluna gidilmemelidir.</t>
  </si>
  <si>
    <r>
      <rPr>
        <rFont val="Arial"/>
        <color rgb="FF1155CC"/>
        <sz val="8.0"/>
        <u/>
      </rPr>
      <t xml:space="preserve">9.4.1. AVRASYA’DA İLK TÜRK İZLERİ
</t>
    </r>
    <r>
      <rPr>
        <rFont val="Arial"/>
        <color theme="1"/>
        <sz val="8.0"/>
      </rPr>
      <t xml:space="preserve">
Coğrafi Ad Olarak Türkiye
Orta Asya Kültür Merkezleri
İlk Türk Devletleri ile İlgili Önemli Siyasi Gelişmeler</t>
    </r>
  </si>
  <si>
    <r>
      <rPr>
        <rFont val="Arial"/>
        <color rgb="FF000000"/>
        <sz val="8.0"/>
      </rPr>
      <t xml:space="preserve">9. ve 10. Sınıf Tarih Ders Kitapları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</si>
  <si>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r>
      <rPr>
        <rFont val="Arial"/>
        <color theme="1"/>
        <sz val="8.0"/>
      </rPr>
      <t xml:space="preserve">Dünya Felsefe Günü (20 Kasım)
Dünya Çocuk Hakları Günü (20 Kasım)
Öğretmenler Günü (24 Kasım)
</t>
    </r>
    <r>
      <rPr>
        <rFont val="Arial"/>
        <color rgb="FF1155CC"/>
        <sz val="8.0"/>
        <u/>
      </rPr>
      <t>Ağız ve Diş Sağlığı Haftası</t>
    </r>
    <r>
      <rPr>
        <rFont val="Arial"/>
        <color theme="1"/>
        <sz val="8.0"/>
      </rPr>
      <t xml:space="preserve"> (21-27 Kasım)</t>
    </r>
  </si>
  <si>
    <t xml:space="preserve">9.4.2. İlk ve Orta Çağlarda İç Asya’daki Türk siyasi teşekküllerinin güç ve yönetim yapısını kavrar
</t>
  </si>
  <si>
    <t>a) Asya Hun, Kök Türk ve Uygur Devletleri, gücün meşruiyet kaynağı (Gök Tengri ve Kut inançları); gücün maddi kaynakları (coğrafi yapı, konargöçer hayat tarzı, soy dayanışması ve silahlı güç); güç paylaşımı ve yönetim organizasyonu (kurultay, ikili teşkilat yapısı ve ülüş ilkesi) temaları çerçevesinde ele alınır.
b) “Töre”nin Türk toplum yapısı ve hukuk sistemindeki yeri ve önemi vurgulanır.
c) Kazanım kapsamındaki konular işlenirken Orhun Kitabelerinden örnekler verilir</t>
  </si>
  <si>
    <r>
      <rPr>
        <rFont val="Arial"/>
        <color rgb="FF1155CC"/>
        <sz val="8.0"/>
        <u/>
      </rPr>
      <t>9.4.2. BOYLARDAN DEVLETE</t>
    </r>
    <r>
      <rPr>
        <rFont val="Arial"/>
        <color theme="1"/>
        <sz val="8.0"/>
      </rPr>
      <t xml:space="preserve">
Türk Devletlerinde Gücün Meşruiyet Kaynağı
Gücün Maddi ve Temel Kaynakları
Güç Paylaşımı ve Yönetim
Asya Hun Devleti (MÖ 220-MS 216)
I. Kök Türk Devleti (552-630)
II. Kök Türk Devleti (682-742)
Uygur Devleti (744-840)
İlk Türk Devletlerinde Töre
Türk Kitabelerine Göre Güç ve Yönetim Anlayışı</t>
    </r>
  </si>
  <si>
    <t>9.4.3. İslamiyet öncesi dönemde Türklerin yaşadığı coğrafyalar ile hayat tarzları arasındaki ilişkiyi analiz eder.</t>
  </si>
  <si>
    <t>a) Tarıma uygun olmayan bozkır coğrafyasının Türk topluluklarını konar-göçer hayat tarzına yönelttiği vurgulanır.
b) Türk topluluklarının çeşitli dönemlerde Asya içlerine ve Asya dışına yaptıkları kitlesel göçlerin onların hayat tarzlarına etkisi açıklanır.
c) Askerî kültürün Türk hayat tarzındaki yeri ve öneminden hareketle Türk topluluklarının geliştirdiği ve dünya askerî tarihine mal olmuş teşkilat, teçhizat ve taktikler (süvarilik, onlu teşkilat, ok ve yay, üzengi, Turan taktiği) vurgulanır.</t>
  </si>
  <si>
    <r>
      <rPr>
        <rFont val="Arial"/>
        <color rgb="FF1155CC"/>
        <sz val="8.0"/>
        <u/>
      </rPr>
      <t xml:space="preserve">4.3. TÜRKLERDE COĞRAFYA İLE OLUŞAN YAŞAM TARZI
</t>
    </r>
    <r>
      <rPr>
        <rFont val="Arial"/>
        <color theme="1"/>
        <sz val="8.0"/>
      </rPr>
      <t>İlk Türklerin yaşadığı coğrafya
Boyların Yaylaya Göçü
Türklerin Ana Yurttan Göçleri
Türklerde Askerî Kültür</t>
    </r>
  </si>
  <si>
    <r>
      <rPr>
        <rFont val="Arial"/>
        <color rgb="FF1155CC"/>
        <sz val="8.0"/>
        <u/>
      </rPr>
      <t>Dünya Engelliler Günü</t>
    </r>
    <r>
      <rPr>
        <rFont val="Arial"/>
        <color theme="1"/>
        <sz val="8.0"/>
      </rPr>
      <t xml:space="preserve"> (3 Aralık)
</t>
    </r>
    <r>
      <rPr>
        <rFont val="Arial"/>
        <color rgb="FF1155CC"/>
        <sz val="8.0"/>
        <u/>
      </rPr>
      <t xml:space="preserve">Türk Kadınına Seçme ve Seçilme Hakkının Verilişi </t>
    </r>
    <r>
      <rPr>
        <rFont val="Arial"/>
        <color theme="1"/>
        <sz val="8.0"/>
      </rPr>
      <t>(5 Aralık)</t>
    </r>
  </si>
  <si>
    <t>9.4.4. Kavimler Göçü’nün sebep ve sonuçlarını siyasi ve sosyal açılardan analiz eder.</t>
  </si>
  <si>
    <t>a) Kavimler Göçü ile Asya ve Avrupa’daki siyasi yapılarda meydana gelen değişim harita üzerinde gösterilir.
b) Avrupa Hun Devleti’nin kuruluşuna ve bu devletin Avrupa’ya etkilerine değinilir.
c) Türk topluluklarına kısaca değinilir.</t>
  </si>
  <si>
    <r>
      <rPr>
        <rFont val="Arial"/>
        <color rgb="FF1155CC"/>
        <sz val="8.0"/>
        <u/>
      </rPr>
      <t xml:space="preserve">9.4.4. KAVİMLER GÖÇÜ
</t>
    </r>
    <r>
      <rPr>
        <rFont val="Arial"/>
        <color theme="1"/>
        <sz val="8.0"/>
      </rPr>
      <t>Kavimler Göçü Ne Getirdi?
Avrupa Hun Devleti
Hazar Devleti, Karluklar, Avar Hakanlığı, Türgişler, Başkırtlar, Bulgarlar, Oğuzlar, Kıpçaklar, Peçenekler, Kırgızlar, Macarlar</t>
    </r>
  </si>
  <si>
    <t>49</t>
  </si>
  <si>
    <t xml:space="preserve">9.4.5. Asya merkezli Türk Devletlerinin çevrelerindeki devletlerle ilişkilerinin çok boyutlu yapısını analiz eder.
</t>
  </si>
  <si>
    <t>a) Hun, Kök Türk, Uygur ve Hazar Devletlerinin Çin, Sasani ve Bizans Devletleri ile ilişkilerinden hareketle konar-göçer ve yerleşik topluluklar arasındaki ilişkilerin çatışma ve uzlaşma eksenli olarak askerî ve ekonomik boyutlarda gerçekleştiği vurgulanır.
b) Hun, Kök Türk, Uygur ve Hazar siyasi teşekküllerinin hâkimiyetleri altındaki topraklarda ticareti canlandırmaya yönelik politikaları ile bu politikaların gerekçeleri üzerinde durulur.</t>
  </si>
  <si>
    <r>
      <rPr>
        <rFont val="Arial"/>
        <color rgb="FF1155CC"/>
        <sz val="8.0"/>
        <u/>
      </rPr>
      <t xml:space="preserve">9.4.5. İLK TÜRK DEVLETLERİ VE KOMŞULARI
</t>
    </r>
    <r>
      <rPr>
        <rFont val="Arial"/>
        <color theme="1"/>
        <sz val="8.0"/>
      </rPr>
      <t>Yerleşik Toplumların Konar-Göçerlere Karşı Savunma Duvarları
İlk Türk Devletlerinin Ticari Politikaları
İlk Türk Devletlerinde Serbest Ticaret Pazarı</t>
    </r>
  </si>
  <si>
    <r>
      <rPr>
        <rFont val="Arial"/>
        <color theme="1"/>
        <sz val="8.0"/>
      </rPr>
      <t xml:space="preserve">Dünya Madenciler Günü (4 Aralık)
 </t>
    </r>
    <r>
      <rPr>
        <rFont val="Arial"/>
        <color rgb="FF1155CC"/>
        <sz val="8.0"/>
        <u/>
      </rPr>
      <t>İnsan Hakları ve Demokrasi Haftas</t>
    </r>
    <r>
      <rPr>
        <rFont val="Arial"/>
        <color theme="1"/>
        <sz val="8.0"/>
      </rPr>
      <t xml:space="preserve">ı (10 Aralık gününü içine alan hafta)
2 – 9 Aralık  </t>
    </r>
    <r>
      <rPr>
        <rFont val="Arial"/>
        <color rgb="FF1155CC"/>
        <sz val="8.0"/>
        <u/>
      </rPr>
      <t>Mevlana Haftası</t>
    </r>
    <r>
      <rPr>
        <rFont val="Arial"/>
        <color theme="1"/>
        <sz val="8.0"/>
      </rPr>
      <t xml:space="preserve">
</t>
    </r>
  </si>
  <si>
    <t xml:space="preserve">9.5.1. İslamiyet’in doğuşu sırasında Arap Yarımadası, Asya, Avrupa ve Afrika’nın genel durumunu açıklar.
</t>
  </si>
  <si>
    <t>a) İslamiyet’in ortaya çıktığı ve yayıldığı dönemlerdeki başlıca siyasi ve sosyal gelişmeler tarih şeridi ve haritalar üzerinde gösterilir. Başlıca siyasi gelişmeler olarak Hz. Muhammed’e peygamberliğin gelişi (610), Müslümanların Habeşistan’a hicret etmesi (615), Müslümanların Medine’ye hicret etmesi (622), Medine Sözleşmesi (622), Bedir Savaşı (624), Uhud Savaşı (625), Hendek Savaşı (627), Hudeybiye Barışı (628), Hayber’in Fethi (629), Mute Seferi (629), Mekke’nin Fethi (630), Huneyn Seferi (630), Taif Seferi (630), Tebük Seferi (631), Veda Haccı ve Hz. Muhammed’in vefatı (632) verilir. Burada verilen kronolojik sıralama, öğrencilerin kronolojik düşünme becerilerini desteklemeye yöneliktir. Sıralanan olay ve olgulara ilişkin bir konu anlatımı yapılmamalı ve bunların ezberletilmesi yoluna gidilmemelidir.
b) Hz. Muhammed’in peygamberliğinin öncesinde Mekke'deki ve Arap Yarımadası’nın geri kalan kısmındaki siyasi durum ve toplumsal düzen ana hatlarıyla ele alınır.
c) "Cahiliye Dönemi" kavramı toplum düzeni açısından açıklanır.</t>
  </si>
  <si>
    <r>
      <rPr>
        <rFont val="Arial"/>
        <color rgb="FF1155CC"/>
        <sz val="8.0"/>
        <u/>
      </rPr>
      <t>9.5.1. İSLAMİYET’İN DOĞDUĞU DÖNEMDE DÜNYA</t>
    </r>
    <r>
      <rPr>
        <rFont val="Arial"/>
        <color theme="1"/>
        <sz val="8.0"/>
      </rPr>
      <t xml:space="preserve">
Bedevilik (Göçebelik)
Hadarilik (Şehirlilik)
Hilfu’l-Fudûl</t>
    </r>
  </si>
  <si>
    <t>50</t>
  </si>
  <si>
    <t>9.5.2. Hz. Muhammed ve Dört Halife Dönemi’nde Müslümanların Arap Yarımadası ve çevresinde siyasi hâkimiyet kurmaya yönelik faaliyetlerini kavrar.</t>
  </si>
  <si>
    <t>a) Hz. Muhammed Dönemi’nde Müslümanların kendilerini korumak ve İslam’ı yaymak üzere gerçekleştirdikleri muharebelere değinilir. Muharebelerin sadece önem ve amaçları vurgulanarak diğer ayrıntılara girilmez.
b) Medine Sözleşmesi’nin öngördüğü toplum düzeni ve ilk kurumsal yapılanmalar (eğitim, idare, güvenlik ve yargı) ele alınır.
c) Dört Halife Dönemi’nde İslam toplumunun idaresi, sınırların genişlemesi ve ihtidalar üzerinde durulur.
ç) Dört Halife Dönemi’nde İslam toplumunda yaşanan siyasi mücadeleler ile sosyal karışıklıkların sebep ve sonuçlarına ana hatlarıyla değinilir.</t>
  </si>
  <si>
    <r>
      <rPr>
        <rFont val="Arial"/>
        <color rgb="FF1155CC"/>
        <sz val="8.0"/>
        <u/>
      </rPr>
      <t xml:space="preserve">9.5.2. İSLAMİYET YAYILIYOR
</t>
    </r>
    <r>
      <rPr>
        <rFont val="Arial"/>
        <color theme="1"/>
        <sz val="8.0"/>
      </rPr>
      <t>İlk Toplumsal Sözleşme: Medine Sözleşmesi (622)
İslamiyet’in Varoluş Mücadelesi
Bedir Savaşı (624), Uhud Savaşı (625), Hendek Savaşı (627), Hudeybiye Antlaşması (628), Hayber’in Fethi (629), Mute Savaşı (629), Mekke’nin Fethi (630), Huneyn Seferi (630), Taif Seferi (630), Tebük Seferi (631)
Dört Halife Dönemi (632-661)
İslam Dünyasında İlk Ayrılıklar</t>
    </r>
  </si>
  <si>
    <r>
      <rPr>
        <rFont val="Arial"/>
        <color rgb="FF1155CC"/>
        <sz val="8.0"/>
        <u/>
      </rPr>
      <t>Tutum, Yatırım ve Türk Malları Haftası</t>
    </r>
    <r>
      <rPr>
        <rFont val="Arial"/>
        <color rgb="FF000000"/>
        <sz val="8.0"/>
      </rPr>
      <t xml:space="preserve"> (12-18 Aralık)</t>
    </r>
  </si>
  <si>
    <t>9.5.3. Emeviler ile birlikte İslam Devleti’nin yapısında meydana gelen değişimi analiz eder.</t>
  </si>
  <si>
    <t>a) Emeviler Dönemi’nde hilafetin saltanata dönüştüğü ve Arap olmayan unsurların (mevali) zaman zaman devlet idaresi ve sosyal yaşamda bazı haklardan mahrum bırakıldıkları vurgulanır.
b) Emeviler Dönemi’nde inanç ve siyaset ilişkisi ile keskinleşmeye başlayan mezhebi yönelimler ele alınır.
c) Emeviler Dönemi’nde İslamiyet’in Kuzey Afrika ve Avrupa’daki yayılışına ve İslam kültürünün Avrupa’ya etkilerine değinilir. Endülüs’teki düşünce ve kültür dünyası; önemli şahsiyetler ve tercüme faaliyetleri ekseninde özellikle vurgulanır.</t>
  </si>
  <si>
    <r>
      <rPr>
        <rFont val="Arial"/>
        <color rgb="FF1155CC"/>
        <sz val="8.0"/>
        <u/>
      </rPr>
      <t xml:space="preserve">9.5.3. EMEVİLER
</t>
    </r>
    <r>
      <rPr>
        <rFont val="Arial"/>
        <color theme="1"/>
        <sz val="8.0"/>
      </rPr>
      <t>Kerbela Olayı
Mevali Siyaseti
Avrupa’da İslamiyet’in Yayılması
Endülüs’te Sanat</t>
    </r>
  </si>
  <si>
    <r>
      <rPr>
        <rFont val="Arial"/>
        <color rgb="FF000000"/>
        <sz val="8.0"/>
      </rPr>
      <t xml:space="preserve"> 21 Aralık </t>
    </r>
    <r>
      <rPr>
        <rFont val="Arial"/>
        <color rgb="FF1155CC"/>
        <sz val="8.0"/>
        <u/>
      </rPr>
      <t xml:space="preserve">Dünya Kooperatifçilik Günü
</t>
    </r>
    <r>
      <rPr>
        <rFont val="Arial"/>
        <color rgb="FF000000"/>
        <sz val="8.0"/>
      </rPr>
      <t>Mehmet Akif Ersoy’u Anma Haftası (20-27 Aralık)</t>
    </r>
  </si>
  <si>
    <t>9.5.4. Türklerin Abbasi Devleti’ndeki askerî ve siyasi gelişmelerde oynadıkları rolleri kavrar.</t>
  </si>
  <si>
    <t>a) Abbasiler Dönemi’ndeki başlıca siyasi ve sosyal gelişmelere kısaca değinilir.
b) Halife Me’mun ve Mu’tasım Dönemlerinde Türk asker ve devlet görevlilerinin Abbasi devlet yönetiminde artan etkisi ve bu durumun sonuçları açıklanır.
c) İslam hâkimiyetinin Afrika’daki genişlemesinden hareketle Tolunoğulları (868-905), İhşîdîler (935-969), Eyyubiler (1174-1250) ve Memlûk Devleti (1250-1517) öne çıkan özellikleriyle kısaca ele alınır.</t>
  </si>
  <si>
    <r>
      <rPr>
        <rFont val="Arial"/>
        <color rgb="FF1155CC"/>
        <sz val="8.0"/>
        <u/>
      </rPr>
      <t xml:space="preserve">9.5.4. ABBASİ DEVLETİ VE TÜRKLER
</t>
    </r>
    <r>
      <rPr>
        <rFont val="Arial"/>
        <color theme="1"/>
        <sz val="8.0"/>
      </rPr>
      <t>Abbasilerde Sosyal Hayat ve Devlet Teşkilatı
Abbasi Devlet Teşkilatında Türkler
Mısır’da Kurulan Türk-İslam Devletleri
Tolunoğulları Devleti (868-905), 
İhşîdîler (935-969),
Eyyubiler (1171-1250), 
Memlûklular (1250-1517)</t>
    </r>
  </si>
  <si>
    <t>52</t>
  </si>
  <si>
    <t xml:space="preserve">9.5.5. Sekizinci ve on ikinci yüzyıllar arasında İslam medeniyeti çerçevesindeki ilmî faaliyetleri değerlendirir.
</t>
  </si>
  <si>
    <t>a) İslam medeniyetinin ilim ve eğitim kurumları (Beytü’l-hikme, medreseler, camiler ve kütüphaneler) kısaca tanıtılır.
b) İslam medeniyetinde kabul görmüş dinî (naklî) ve aklî ilimler ayrımı üzerinde durulur.
c) İslam âlimlerinin nazari (teorik) ve bütüncül bir perspektifle kişinin kendini, âlemi ve Allah’ı tanıması maksadı güden bir ilim anlayışına sahip oldukları vurgulanır.
ç) İslam medeniyetine mensup olup farklı bilim alanlarındaki çalışmaları ile düşünce ve bilim
tarihine geçmiş önemli âlimleri (Farabi, İbn-i Sina, İmam Gazali, İbn-i Rüşd) öne çıkan çalışmaları, fikir ve eserleri yönüyle ele alınır. İslam kültür ve medeniyetinde farklı ilmî havzalara önemli ekollere ve şahıslara harita ve infografiklerle değinilir.
d) İslam dünyasında ortaya çıkan bilimsel gelişmelere ve bu gelişmelerin Avrupa’ya etkilerine kısaca değinilir.
e) İslam medeniyetinde sanata verilen önem ve öne çıkan sanat dallarına değinilir.</t>
  </si>
  <si>
    <r>
      <rPr>
        <rFont val="Arial"/>
        <color rgb="FF1155CC"/>
        <sz val="8.0"/>
        <u/>
      </rPr>
      <t xml:space="preserve">9.5.5. BİLİM MEDENİYETİ
</t>
    </r>
    <r>
      <rPr>
        <rFont val="Arial"/>
        <color theme="1"/>
        <sz val="8.0"/>
      </rPr>
      <t>İlimlerin Sınıflandırılması
İslam Âlimlerinin İlme Bakışları
İslam Medeniyetinde Âlimler
Farabi (870-950), 
İbn-i Sina (980-1037), 
İmam Gazali (1058-1111), 
İbn-i Rüşd (1126-1198)
Ekoller
İslam Medeniyetinde Sanat
İslam Sanatı ve Osmanlı 
(12 syf)</t>
    </r>
  </si>
  <si>
    <t xml:space="preserve">9.6.1. Türklerin İslamiyet’i kabul etmeye başlamaları ile Türkiye Selçuklu Devleti’nin kuruluşu arasındaki süreçte meydana gelen başlıca siyasi gelişmeleri tarih şeridi ve haritalar üzerinde gösterir.
</t>
  </si>
  <si>
    <t>Başlıca siyasi gelişmeler olarak Talas Savaşı (751), Karahanlı Devleti’nin kurulması (840), Gazneli Devleti’nin kurulması (963), Büyük Selçuklu Devleti’nin kurulması (1040), Dandakan Savaşı (1040), Pasinler Muharebesi (1048), Malazgirt Muharebesi (1071) ve Türkiye Selçuklu Devleti’nin kurulması (1077), Harzemşahlar Devleti’nin kurulması (1097), Büyük Selçuklu Devleti’nin yıkılması (1157), Gazneli Devleti’nin yıkılması (1187), Karahanlı Devleti’nin yıkılması (1212), Harzemşahlar Devleti’nin yıkılması (1230) verilir. Burada verilen kronolojik sıralama, öğrencilerin kronolojik düşünme becerilerini desteklemeye yöneliktir. Sıralanan olay ve olgulara ilişkin bir konu anlatımı yapılmamalı ve bunların ezberletilmesi yoluna gidilmemelidir.</t>
  </si>
  <si>
    <t xml:space="preserve">
9.6.2. Türklerin İslamiyet’i kabul etme sürecine etki eden faktörleri açıklar.
</t>
  </si>
  <si>
    <t>a) Türk topluluklarının İslamiyet’i kabullerinin bir anda ve toplu olarak değil aşamalı olarak ve farklı tarihlerde gerçekleştiği vurgulanır.
b) Acemler, Berberiler ve Kürtlerin İslam dinini kabul etme süreçlerine kısaca değinilir.</t>
  </si>
  <si>
    <r>
      <rPr>
        <rFont val="Arial"/>
        <color rgb="FF1155CC"/>
        <sz val="8.0"/>
        <u/>
      </rPr>
      <t xml:space="preserve">9.6.2. TÜRKLERİN İSLAMİYET’İ KABULÜ
</t>
    </r>
    <r>
      <rPr>
        <rFont val="Arial"/>
        <color theme="1"/>
        <sz val="8.0"/>
      </rPr>
      <t>Gök Tanrı Dini
Türkler, İslam Dinini Niçin Kabul Etti?</t>
    </r>
  </si>
  <si>
    <t xml:space="preserve">9.6.3. Karahanlı ve Gazneli örneklerinden hareketle İslamiyet’in kabulünün Türk devlet yapısında ve toplumsal hayatta meydana getirdiği değişimleri analiz eder.
</t>
  </si>
  <si>
    <t>Dönemin yazılı eserleri “Kutadgu Bilig”, “Divânü Lûgati’t-Türk”, “Atabetü’l-Hakayık” ve “Divân-ı Hikmet”e kısaca değinilir.</t>
  </si>
  <si>
    <r>
      <rPr>
        <rFont val="Arial"/>
        <color rgb="FF1155CC"/>
        <sz val="8.0"/>
        <u/>
      </rPr>
      <t xml:space="preserve">9.6.3. İSLAMİYET’İN TÜRK DEVLET VE TOPLUM YAPISINA ETKİSİ
</t>
    </r>
    <r>
      <rPr>
        <rFont val="Arial"/>
        <color theme="1"/>
        <sz val="8.0"/>
      </rPr>
      <t>Karahanlı Devleti (840-1212)
Gazneli Devleti (963-1187)
Türk İslam Dünyasında İlk Edebî Eserler
(Kutadgu Bilig (Mutluluk veren bilgi), Divânü Lûgati’t-Türk, Atabetü’l-Hakayık (Gerçeklerin Eşiği), Divân-ı Hikmet</t>
    </r>
  </si>
  <si>
    <t xml:space="preserve">9.6.4. Büyük Selçuklu Devleti Dönemi’ndeki başlıca siyasi gelişmeleri Türk tarihi içerisindeki önemi bağlamında açıklar.
</t>
  </si>
  <si>
    <t>a) Oğuz Türklerinin İslamiyet’i kabul etmelerinin Türk ve İslam tarihinde meydana getirdiği siyasi, sosyal ve kültürel etkilere değinilir.
b) Dandanakan, Pasinler ve Malazgirt Muharebelerinin sebep ve sonuçları kısaca ele alınır.
c) Büyük Selçuklu Devleti’nin Tuğrul Bey Dönemi’nde İslam dünyasında koruyucu rol üstlendiğine değinilir.
ç) Büyük Selçuklu Devleti’nin yıkılış sürecine değinilir.</t>
  </si>
  <si>
    <r>
      <rPr>
        <rFont val="Arial"/>
        <color rgb="FF1155CC"/>
        <sz val="8.0"/>
        <u/>
      </rPr>
      <t xml:space="preserve">9.6.4. OĞUZLARIN İSLAMİYET’İ KABULÜ
</t>
    </r>
    <r>
      <rPr>
        <rFont val="Arial"/>
        <color theme="1"/>
        <sz val="8.0"/>
      </rPr>
      <t>Oğuzlar kimdir?
Büyük Selçuklu Devleti (1040-1157)
Büyük Selçuklu Devleti’nin Yıkılışı</t>
    </r>
  </si>
  <si>
    <r>
      <rPr>
        <rFont val="Arial"/>
        <color rgb="FF000000"/>
        <sz val="8.0"/>
      </rPr>
      <t xml:space="preserve">7-13 Ocak Verem Haftası
Ocak ayının 2. haftası </t>
    </r>
    <r>
      <rPr>
        <rFont val="Arial"/>
        <color rgb="FF1155CC"/>
        <sz val="8.0"/>
        <u/>
      </rPr>
      <t>Enerji Tasarrufu Haftası</t>
    </r>
  </si>
  <si>
    <t xml:space="preserve">9.6.5. Büyük Selçuklu Devleti’nin yönetim ve toplum yapısını kavrar.
</t>
  </si>
  <si>
    <t>a) Büyük Selçuklu Devleti’nin güç ve yönetim yapısı; gücün meşruiyet kaynağı, gücün maddi kaynakları, güç paylaşımı ve yönetim organizasyonu temaları çerçevesinde ele alınır.
b) İran ve Türk devlet geleneklerine ait unsurların Büyük Selçuklu devlet teşkilatında birlikte yer aldığı vurgulanır.
c) Nizâmülmülk’ün “Siyasetnâme” adlı eseri devlet yöneticilerinde aranan özellikler açısından incelenir. Ayrıca Nizamiye Medreseleri yapılanması ve Gazalî’nin bu medereselere etkisine değinilir.
ç) Selçuklu kültür ve medeniyetinin ana unsurları (bilimsel ve düşünsel gelişim, mimari, sanat ve edebiyat alanlarındaki faaliyetler) işlenir.</t>
  </si>
  <si>
    <r>
      <rPr>
        <rFont val="Arial"/>
        <color rgb="FF1155CC"/>
        <sz val="8.0"/>
        <u/>
      </rPr>
      <t xml:space="preserve"> 9.6.5. BÜYÜK SELÇUKLU DEVLETİ’NDE YÖNETİM VE TOPLUM YAPISI</t>
    </r>
    <r>
      <rPr>
        <rFont val="Arial"/>
        <color theme="1"/>
        <sz val="8.0"/>
      </rPr>
      <t xml:space="preserve">
Siyasetnâme’ye Göre Hükümdar Nasıl Olmalı?
Nizamiye Medreseleri
Büyük Selçuklu Devleti’nde Kültür ve Medeniyet
Alamut’un Hançerleri</t>
    </r>
  </si>
  <si>
    <t>3</t>
  </si>
  <si>
    <r>
      <rPr>
        <rFont val="Arial"/>
        <b/>
        <color rgb="FFFF0000"/>
        <sz val="8.0"/>
      </rPr>
      <t xml:space="preserve">2023 - 2024 eğitim-öğretim yılı 1. dönem 2. yazılı yoklama sınavı </t>
    </r>
    <r>
      <rPr>
        <rFont val="Arial"/>
        <b/>
        <color theme="1"/>
        <sz val="8.0"/>
      </rPr>
      <t xml:space="preserve">
Sınav ara tatil öncesi okulun ortak sınav takvimine göere son iki haftada yapılır. Sınavların bir hafda bitmesi esas alınır. Sınav haftası, sınavdan arta kalan zamanlarda konu eksiklikleri tamamlanır, Ünite değerlendirmel etkinlikleri yapılır, </t>
    </r>
  </si>
  <si>
    <t>Başlıca siyasi gelişmeler olarak Saltuklular Beyliği’nin kurulması (1072), Danişmentliler Beyliği’nin kurulması (1080), Mengücekliler Beyliği’nin kurulması (1080), Çaka Beyliği’nin kurulması (1081), Türkiye Selçuklu Devleti’nin kurulması (1077), Çaka Beyliği’nin yıkılması (1093), I. Haçlı Seferi (1096-1099), Artuklular Beyliği’nin kurulması (1102), Katvan Muharebesi (1141), II. Haçlı Seferi (1147-1149), Büyük Selçuklu Devleti’nin yıkılması (1157), Eyyubiler Devleti’nin kurulması (1174), Miryokefalon Muharebesi (1176), Danişmentliler Beyliği’nin yıkılması (1178), III. Haçlı Seferi (1189-1192), Moğol İmparatorluğu’nun kurulması (1196), Saltuklular Beyliği’nin yıkılması (1202), IV. Haçlı Seferi (1202-1204), Moğol İmparatorluğu’nun parçalanması (1227), Mengücekliler Beyliği’nin yıkılması (1228), Yassıçemen Muharebesi (1230), Artuklular Beyliği’nin yıkılması (1231), Bâbailer Ayaklanması (1240), Kösedağ Muharebesi (1243), Eyyubiler Devleti’nin yıkılması (1250), Memlûklular Devleti’nin kurulması (1250), Ayn-ı Calut Muharebesi (1260), Haçlı Seferleri’nin sona ermesi (1270), Karamanoğlu Mehmet Bey'in Türkçeyi resmî dil ilan etmesi (1277) ve Türkiye Selçuklu Devleti’nin yıkılması (1308) verilir. Burada verilen kronolojik sıralama, öğrencilerin kronolojik düşünme becerilerini desteklemeye yöneliktir. Sıralanan olay ve olgulara ilişkin bir konu anlatımı yapılmamalı ve bunların ezberletilmesi yoluna gidilmemelidir.</t>
  </si>
  <si>
    <r>
      <rPr>
        <rFont val="Arial"/>
        <color rgb="FF1155CC"/>
        <sz val="8.0"/>
        <u/>
      </rPr>
      <t xml:space="preserve">10.1.1. 1072-1308 YILLARI ARASINDAKİ BAŞLICA SİYASİ GELİŞMELER
</t>
    </r>
    <r>
      <rPr>
        <rFont val="Arial"/>
        <color theme="1"/>
        <sz val="8.0"/>
      </rPr>
      <t>Türklerin Anadoluya yerleşme sürecinde Anadoluda kurulan beylikler ve bu süreçte yaşanan siyasi olaylar (Genel durum)
Anadolunun Türkleşmesi ve bu yerleşme sürecinde çevresindeki devletlerin siyasi etkileri
Danişmentliler, Mengücekler, Çaka beyliği, Türkiye Selçuklu Devleti, Haçlı seferleri, Artuklular, Karvan muharebesi, Büyük selcuklunun yıkılışı, Eyyubiler, Miryokefalon, Moğol imp, Saltuklular, Yassiçemen, babailer ayaklanması, kosedağ savaşı, Memlukler, Aynı calut, kronolojik olarak kısaca verilmesi</t>
    </r>
  </si>
  <si>
    <r>
      <rPr>
        <rFont val="Arial"/>
        <color rgb="FF000000"/>
        <sz val="8.0"/>
      </rPr>
      <t xml:space="preserve">9. ve 10. Sınıf Tarih Ders Kitapları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</si>
  <si>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t>10.1.2. Anadolu’ya yapılan Türk göçlerinin sosyokültürel etkilerini analiz eder.</t>
  </si>
  <si>
    <t>a) Oğuz göçleri sırasında Türklerin Anadolu’da yerleşmesini kolaylaştıran nedenler üzerinde durulur.
b) Dönemin Latin ve Arap kaynaklarında Anadolu’nun ilk kez on ikinci yüzyılda Türkiye (Turchia, Turkiya) olarak anılmasına vurgu yapılır.</t>
  </si>
  <si>
    <r>
      <rPr>
        <rFont val="Arial"/>
        <color rgb="FF1155CC"/>
        <sz val="8.0"/>
        <u/>
      </rPr>
      <t xml:space="preserve">10.1.2. OĞUZ GÖÇLERİ VE ANADOLU
</t>
    </r>
    <r>
      <rPr>
        <rFont val="Arial"/>
        <color theme="1"/>
        <sz val="8.0"/>
      </rPr>
      <t>Bizansın Anadolu Politikası
Anadolu'nun durumu</t>
    </r>
  </si>
  <si>
    <t>10.1.3. Anadolu’daki ilk Türk siyasi teşekküllerinin birbirleriyle ve çevre devletlerle olan ilişkilerini uzlaşma ve çatışma bağlamında değerlendirir.</t>
  </si>
  <si>
    <t>a) Anadolu’da kurulan ilk Türk beyliklerinin birbirleriyle ve çevre devletlerle olan ilişkilerine kısaca değinilir.
b) Türkiye Selçuklu Devleti’nin Bizans ile mücadeleleri çerçevesinde Miryokefalon Muharebesi’ne değinilir.</t>
  </si>
  <si>
    <r>
      <rPr>
        <rFont val="Arial"/>
        <color rgb="FF1155CC"/>
        <sz val="8.0"/>
        <u/>
      </rPr>
      <t xml:space="preserve">10.1.3. ANADOLU’NUN İLK FATİHLERİ
</t>
    </r>
    <r>
      <rPr>
        <rFont val="Arial"/>
        <color theme="1"/>
        <sz val="8.0"/>
      </rPr>
      <t>Çğrı Bey'ın Anadolu Akını
Pasinler Savaşı
Malazgirt Meydan Savaşı (1071)
Anadolu'daki ilk Türkmen Beylikleri: Danişmentliler, Mengücekliler, Artuklular, Saltuklular, Çaka Bey
Anadolu'da Selçuklu Bizans Mücadelesi
Anadolu'nun Tapusu: Miryokefalon</t>
    </r>
  </si>
  <si>
    <t>10.1.4. Türklerin Anadolu’da devletleşme sürecini etkileyen faktörleri açıklar.</t>
  </si>
  <si>
    <t>a) Oğuz boylarının önceki dönemlerde boy birliği ya da beylik gibi geçici siyasi çatılar altında bir araya gelmesi vurgulanır.
b) Türkiye Selçuklu Devleti’nin teşkilat yapısı ile sosyokültürel özellikleri kısaca ele alınır.</t>
  </si>
  <si>
    <r>
      <rPr>
        <rFont val="Arial"/>
        <color rgb="FF1155CC"/>
        <sz val="8.0"/>
        <u/>
      </rPr>
      <t xml:space="preserve">10.1.4. ANADOLU’NUN TÜRKLEŞMESİ
</t>
    </r>
    <r>
      <rPr>
        <rFont val="Arial"/>
        <color theme="1"/>
        <sz val="8.0"/>
      </rPr>
      <t>Boylar Birliğinden Devlete
Türkiye Selçuklularında Teşkilat ve Sosyokültürel Yapı
Türkiye Selçuklularında Ordu</t>
    </r>
  </si>
  <si>
    <t>8</t>
  </si>
  <si>
    <t>10.1.5. İslam dünyasının korunması bağlamında Türkiye Selçuklu Devleti ve Eyyubi Devleti’nin Haçlılarla yaptıkları mücadelelerin sosyokültürel etkilerini analiz eder.</t>
  </si>
  <si>
    <t>Konu işlenirken ilgili haçlı seferinin güzergâhı, tarih aralığı, tarafları, komutanları (Selahaddin Eyyubi vurgulanmak üzere) harita/haritalar üzerinde gösterilir.</t>
  </si>
  <si>
    <r>
      <rPr>
        <rFont val="Arial"/>
        <color rgb="FF1155CC"/>
        <sz val="8.0"/>
        <u/>
      </rPr>
      <t xml:space="preserve">10.1.5. HAÇLILAR KARŞISINDA TÜRKLER
</t>
    </r>
    <r>
      <rPr>
        <rFont val="Arial"/>
        <color theme="1"/>
        <sz val="8.0"/>
      </rPr>
      <t>Haçlı Seferleri’nin Nedenleri
Papa’nın Haçlı Seferleri Çağrısı
Seferler Başlıyor
Kudüs’ün Düşmesi
Haçlı Seferleri’nin Sonuçları</t>
    </r>
  </si>
  <si>
    <r>
      <rPr>
        <rFont val="Arial"/>
        <color rgb="FF1155CC"/>
        <sz val="8.0"/>
        <u/>
      </rPr>
      <t>Vergi Haftası</t>
    </r>
    <r>
      <rPr>
        <rFont val="Arial"/>
        <color theme="1"/>
        <sz val="8.0"/>
      </rPr>
      <t xml:space="preserve"> (Şubat ayının son haftası)
</t>
    </r>
    <r>
      <rPr>
        <rFont val="Arial"/>
        <color rgb="FF1155CC"/>
        <sz val="8.0"/>
        <u/>
      </rPr>
      <t xml:space="preserve">Sivil Savunma Günü </t>
    </r>
    <r>
      <rPr>
        <rFont val="Arial"/>
        <color theme="1"/>
        <sz val="8.0"/>
      </rPr>
      <t xml:space="preserve">(28 Şubat) </t>
    </r>
  </si>
  <si>
    <t>10.1.6. Moğol İstilası'nın Anadolu’da meydana getirdiği siyasi ve sosyal değişimi analiz eder.</t>
  </si>
  <si>
    <t>a) Türkiye Selçuklu Devleti’nin Moğollara karşı mücadelesinde çevresindeki diğer devlet ve
beyliklerle uzlaşma arayışları ile bu çerçevede alınan tedbirler üzerinde durulur.
b) Kösedağ Muharebesi’nden sonra Anadolu’da İkinci Beylikler Dönemi’nin ortaya çıkmasının politik ve sosyolojik sebep ve sonuçları üzerinde durulur.
c) Babailer İsyanı’na kısaca değinilir.
ç) Anadolu’daki sosyal huzurun bozulması karşısında düzeni yeniden sağlanmasına yönelik gayretleri bulunan başlıca isimler (Mevlânâ, Hacı Bektaş-ı Veli ve Yunus Emre) üzerinde durulur.</t>
  </si>
  <si>
    <r>
      <rPr>
        <rFont val="Arial"/>
        <color rgb="FF1155CC"/>
        <sz val="8.0"/>
        <u/>
      </rPr>
      <t xml:space="preserve">10.1.6. ANADOLU’DA MOĞOL İSTİLASI
</t>
    </r>
    <r>
      <rPr>
        <rFont val="Arial"/>
        <color theme="1"/>
        <sz val="8.0"/>
      </rPr>
      <t>Selçuklu-Harzemşah-Moğol İlişkileri
Baba Ishak İsyanı
Moğollar Anadolu’da
Kösedağ Savaşı
İkinci Beylikler Dönemi
Moğollar Sonrası Anadolu’da Mutasavvıflar</t>
    </r>
  </si>
  <si>
    <t>10.2.1. 1302-1453 yılları arasındaki süreçte meydana gelen başlıca siyasi gelişmeleri tarih şeridi ve haritalar üzerinde gösterir.</t>
  </si>
  <si>
    <t>a) Başlıca siyasi gelişmeler olarak Koyunhisar Muharebesi (1302), Bursa’nın Fethi (1326), Palekanon Muharebesi (1329), İznik’in Fethi (1331), İzmit’in Fethi (1337), Karesi Beyliği’nin alınması (1345), Çimpe Kalesi’nin alınması (1353), Edirne’nin Fethi (1363), Çirmen Muharebesi (1371), I. Kosova Muharebesi (1389), Niğbolu Muharebesi (1396), Ankara Savaşı (1402), Fetret Devri (1402-1413), Varna Muharebesi (1444) ve II. Kosova Muharebesi (1448) verilir. Burada verilen kronolojik sıralama, öğrencilerin kronolojik düşünme becerilerini desteklemeye yöneliktir. Sıralanan olay ve olgulara ilişkin bir konu anlatımı yapılmamalı ve bunların ezberletilmesi yoluna gidilmemelidir.
b) On üçüncü yüzyılın sonlarında Anadolu’daki ve çevresindeki jeopolitik durum açıklanır.</t>
  </si>
  <si>
    <r>
      <rPr>
        <rFont val="Arial"/>
        <color rgb="FF1155CC"/>
        <sz val="8.0"/>
        <u/>
      </rPr>
      <t xml:space="preserve">10.2.1. KURULUŞ DÖNEMİ GELİŞMELERİ
</t>
    </r>
    <r>
      <rPr>
        <rFont val="Arial"/>
        <color theme="1"/>
        <sz val="8.0"/>
      </rPr>
      <t>Anadolu’nun Jeopolitiği</t>
    </r>
  </si>
  <si>
    <r>
      <rPr>
        <rFont val="Arial"/>
        <color rgb="FF1155CC"/>
        <sz val="8.0"/>
        <u/>
      </rPr>
      <t xml:space="preserve">Yeşilay Haftası </t>
    </r>
    <r>
      <rPr>
        <rFont val="Arial"/>
        <color theme="1"/>
        <sz val="8.0"/>
      </rPr>
      <t xml:space="preserve">(1 Mart gününü içine alan hafta) </t>
    </r>
    <r>
      <rPr>
        <rFont val="Arial"/>
        <color rgb="FF1155CC"/>
        <sz val="8.0"/>
        <u/>
      </rPr>
      <t>Girişimcilik Haftas</t>
    </r>
    <r>
      <rPr>
        <rFont val="Arial"/>
        <color theme="1"/>
        <sz val="8.0"/>
      </rPr>
      <t>ı (Mart ayının ilk haftası)
1 – 7 Mart Deprem Haftası</t>
    </r>
  </si>
  <si>
    <t>10.2.2. Osmanlı Beyliği’nin kuruluşu hakkında ileri sürülen çeşitli nazariyeleri analiz eder.</t>
  </si>
  <si>
    <t>10.2.2. Osmanlı Beyliği’nin kuruluşu hakkında ileri sürülen çeşitli nazariyeleri analiz eder. a) Wittek, Köprülü ve İnalcık’ın görüşleri karşılaştırılır. b) Bilimsel bilginin değişebilir olduğuna, ulaşılan yeni kaynaklar aracılığıyla ya da mevcut kaynakların araştırmacılar tarafından yeniden yorumlanmasıyla geçmişe dair bilgilerin yeniden inşa edilebileceğine dikkat çekilir.</t>
  </si>
  <si>
    <r>
      <rPr>
        <rFont val="Arial"/>
        <color rgb="FF1155CC"/>
        <sz val="8.0"/>
        <u/>
      </rPr>
      <t xml:space="preserve">10.2.2. OSMANLI DEVLETİ’NİN KURULUŞUYLA İLGİLİ GÖRÜŞLER 
</t>
    </r>
    <r>
      <rPr>
        <rFont val="Arial"/>
        <color theme="1"/>
        <sz val="8.0"/>
      </rPr>
      <t>Osmanlı Tarih Yazıcılığı Osmanlı Tarihinin En Eski Kaynakları</t>
    </r>
  </si>
  <si>
    <t>10</t>
  </si>
  <si>
    <t>10.2.3. Osmanlı Beyliği’nin devletleşme sürecini Bizans’la olan ilişkileri çerçevesinde analiz eder.</t>
  </si>
  <si>
    <t>a) Osmanlı - Bizans ilişkileri uzlaşma-çatışma dinamiği üzerinden ele alınır.
b) Osmanlı Beyliği’nin sınırlarının genişlemesinin aşamalı olarak ve farklı fetih yöntemleri izlenerek uzun sürede gerçekleştiği vurgulanır</t>
  </si>
  <si>
    <r>
      <rPr>
        <rFont val="Arial"/>
        <color rgb="FF1155CC"/>
        <sz val="8.0"/>
        <u/>
      </rPr>
      <t xml:space="preserve">10.2.3. OSMANLI-BİZANS İLİŞKİLERİ 
</t>
    </r>
    <r>
      <rPr>
        <rFont val="Arial"/>
        <color theme="1"/>
        <sz val="8.0"/>
      </rPr>
      <t>Neden Osman Gazi? 
1299 Tarihi Nereden Çıktı? Selçuklu-Bizans Arasında Vazgeçilemeyen Şehir “İznik”</t>
    </r>
  </si>
  <si>
    <r>
      <rPr>
        <rFont val="Arial"/>
        <color rgb="FF1155CC"/>
        <sz val="8.0"/>
        <u/>
      </rPr>
      <t>Dünya Kadınlar Günü</t>
    </r>
    <r>
      <rPr>
        <rFont val="Arial"/>
        <color theme="1"/>
        <sz val="8.0"/>
      </rPr>
      <t xml:space="preserve"> (8 Mart) </t>
    </r>
    <r>
      <rPr>
        <rFont val="Arial"/>
        <color rgb="FF1155CC"/>
        <sz val="8.0"/>
        <u/>
      </rPr>
      <t>Bilim ve Teknoloji Haftası</t>
    </r>
    <r>
      <rPr>
        <rFont val="Arial"/>
        <color theme="1"/>
        <sz val="8.0"/>
      </rPr>
      <t xml:space="preserve"> (8-14 Mart) </t>
    </r>
    <r>
      <rPr>
        <rFont val="Arial"/>
        <color rgb="FF1155CC"/>
        <sz val="8.0"/>
        <u/>
      </rPr>
      <t xml:space="preserve">İstiklâl Marşı'nın Kabulü ve Mehmet Akif Ersoy'u Anma Günü </t>
    </r>
    <r>
      <rPr>
        <rFont val="Arial"/>
        <color theme="1"/>
        <sz val="8.0"/>
      </rPr>
      <t>(12 Mart)</t>
    </r>
  </si>
  <si>
    <t>10.2.4. Rumeli’deki fetihler ile iskân (şenlendirme) ve istimâlet politikalarının amaçlarını ve etkilerini analiz eder.</t>
  </si>
  <si>
    <t>a) Osmanlı’nın Anadolu’ya nispeten Rumeli’de daha hızlı hâkimiyet kurmasında, Balkanlar’daki yerli unsurlar arasındaki mezhebi, siyasi ve sosyal iç çekişmelerinin etkisi üzerinde durulur.
b) Rumeli'deki fetihlerin kalıcı olmasında, gönüllü ve zorunlu olarak rol alan demografik güçlerin (dervişler, aşiretler, akıncı uç beyleri, Ahiyân-ı Rûm, Bâciyân-ı Rûm) ve iskân politikasının önemi vurgulanır.</t>
  </si>
  <si>
    <r>
      <rPr>
        <rFont val="Arial"/>
        <color rgb="FF1155CC"/>
        <sz val="8.0"/>
        <u/>
      </rPr>
      <t>10.2.4. BALKAN FETİHLERİ</t>
    </r>
    <r>
      <rPr>
        <rFont val="Arial"/>
        <color theme="1"/>
        <sz val="8.0"/>
      </rPr>
      <t xml:space="preserve">
Karesioğullarının Osmanlıya katılması
Rumeliye geçiş
Edirne’nin fethi,
Kosova, Niğbolu, Varna Savaşları
Balkanlarda iskan politikası
İstimalet politıkası
Balkanların Türkleştirilmesi</t>
    </r>
  </si>
  <si>
    <t>11</t>
  </si>
  <si>
    <t>10.2.5. Osmanlı Devleti’nin Anadolu’da Türk siyasi birliğini sağlamaya yönelik faaliyetlerini analiz eder.</t>
  </si>
  <si>
    <t>Osmanlı Devleti’nin beyliklere yönelik politikalarındaki değişime değinilir.</t>
  </si>
  <si>
    <r>
      <rPr>
        <rFont val="Arial"/>
        <color rgb="FF1155CC"/>
        <sz val="8.0"/>
        <u/>
      </rPr>
      <t xml:space="preserve">10.2.5. TÜRK SİYASİ BİRLİĞİNİ SAĞLAMA FAALİYETLERİ 
</t>
    </r>
    <r>
      <rPr>
        <rFont val="Arial"/>
        <color theme="1"/>
        <sz val="8.0"/>
      </rPr>
      <t>Yıldırım ve Anadolu Politikası 
Karamanoğulları – Osmanlı rekabeti
Yıldırım ve Anadolu Politikası</t>
    </r>
  </si>
  <si>
    <r>
      <rPr>
        <rFont val="Arial"/>
        <color theme="1"/>
        <sz val="8.0"/>
      </rPr>
      <t xml:space="preserve">14 Mart Tıp Bayramı
</t>
    </r>
    <r>
      <rPr>
        <rFont val="Arial"/>
        <color rgb="FF1155CC"/>
        <sz val="8.0"/>
        <u/>
      </rPr>
      <t xml:space="preserve">Şehitler Günü </t>
    </r>
    <r>
      <rPr>
        <rFont val="Arial"/>
        <color theme="1"/>
        <sz val="8.0"/>
      </rPr>
      <t xml:space="preserve">(18 Mart)
</t>
    </r>
    <r>
      <rPr>
        <rFont val="Arial"/>
        <color rgb="FF1155CC"/>
        <sz val="8.0"/>
        <u/>
      </rPr>
      <t>Tüketiciyi Koruma Haftası</t>
    </r>
    <r>
      <rPr>
        <rFont val="Arial"/>
        <color theme="1"/>
        <sz val="8.0"/>
      </rPr>
      <t>(15-21 Mart)
Bilim ve Teknoloji Haftası (8-14 Mart)</t>
    </r>
  </si>
  <si>
    <t>10.2.6. Osmanlı Devleti ile Timur Devleti arasındaki mücadeleyi ve bu mücadelenin sonuçlarını değerlendirir.</t>
  </si>
  <si>
    <t>a) Türk dünyasındaki liderlik mücadelesi Yıldırım Bayezid ve Timur örneği üzerinden ele alınır. Timur Devleti’nin Türk dünyası üzerindeki etkilerine kısaca değinilir.
b) Fetret Devri'ne ve Osmanlı siyasi birliğinin yeniden sağlanmasına kısaca değinilir.
c) Sosyal ve dinî etkileri bağlamında Şeyh Bedreddin Olayı’na kısaca değinilir.</t>
  </si>
  <si>
    <r>
      <rPr>
        <rFont val="Arial"/>
        <color rgb="FF1155CC"/>
        <sz val="8.0"/>
        <u/>
      </rPr>
      <t xml:space="preserve">10.2.6. TÜRK DEVLETLERİNİN LİDERLİK MÜCADELESİ 
</t>
    </r>
    <r>
      <rPr>
        <rFont val="Arial"/>
        <color theme="1"/>
        <sz val="8.0"/>
      </rPr>
      <t>Ankara Savaşı
Fetret Devri (1402-1413)
Şeyh Bedreddin Olayı</t>
    </r>
  </si>
  <si>
    <t>12</t>
  </si>
  <si>
    <t>10.3.1. Kuruluş Dönemi’nde Osmanlı askerî gücünün farklı muharip unsurlardan meydana geldiğini kavrar.</t>
  </si>
  <si>
    <t>a) Bir devlete bağlı olmayan savaşçı topluluklar (aşiret savaşçıları, ücretli savaşçılar, inanç
ve din uğruna savaşanlar) ile devlet askerleri arasındaki farklar açıklanarak Türk tarihindeki
‘alplık’ ve ‘gazilik’ kavramları üzerinde durulur.
b) Diğer Türk beylik ve devletlerinin aksine erken tarihte aşiret güçlerinden düzenli birliklere geçen Osmanlı'nın ilk dönem askerî teşkilatına ve bu teşkilatı oluşturan zümrelere değinilir</t>
  </si>
  <si>
    <r>
      <rPr>
        <rFont val="Arial"/>
        <color rgb="FF1155CC"/>
        <sz val="8.0"/>
        <u/>
      </rPr>
      <t xml:space="preserve">10.3.1. BEYLİK DÖNEMİ’NDE OSMANLI’NIN ASKERî GÜCÜ 
</t>
    </r>
    <r>
      <rPr>
        <rFont val="Arial"/>
        <color theme="1"/>
        <sz val="8.0"/>
      </rPr>
      <t>Alplık-Gazilik
İlk Düzenli Birlik: Yaya ve Müsellemler</t>
    </r>
  </si>
  <si>
    <t>10.3.2. Tımar sisteminin özelliklerini siyasi, sosyal ve ekonomik açılardan değerlendirir.</t>
  </si>
  <si>
    <t>a) Osmanlı toplum düzenindeki askerî (vergi vermeyen) - reaya (vergi ödeyen) ayrımının siyasi ve ekonomik temelleri üzerinde durulur.
b) Osmanlı ordu sisteminde Tımarlı Sipahiler ile Yeniçeri Ocağının birbirlerine karşı birer denge unsuru olduklarına değinilir.</t>
  </si>
  <si>
    <r>
      <rPr>
        <rFont val="Arial"/>
        <color rgb="FF1155CC"/>
        <sz val="8.0"/>
        <u/>
      </rPr>
      <t xml:space="preserve">10.3.2. TIMAR SİSTEMİ 
</t>
    </r>
    <r>
      <rPr>
        <rFont val="Arial"/>
        <color theme="1"/>
        <sz val="8.0"/>
      </rPr>
      <t>Osmanlı Toplumunda Askerîler ve Reaya
Sipahi Ocağı ve Tımarlı Sipahiler</t>
    </r>
  </si>
  <si>
    <t>13</t>
  </si>
  <si>
    <t>10.3.3. Yeniçeri Ocağının ve devşirme sisteminin Osmanlı devletleşme sürecine etkisini analiz eder.</t>
  </si>
  <si>
    <t>a) Yeniçeri Ocağının kurulmasına ve devşirme sisteminin köklerine, ortaya çıkış sürecine değinilerek bunların merkezi devlet yapısının güçlenmesindeki rolleri vurgulanır. Osmanlıların, Yeniçeri Ocağı ile birlikte, Abbasi ve Selçukluların daha önce uyguladıkları gulâm sistemini mükemmelleştirdikleri açıklanır.
b) Yeniçeri Ocağı ile birlikte profesyonel askerliğin başlamasının Osmanlı Devleti’ni askerî teşkilat ve güç bakımından diğer Türk devletleri ile dönemin Avrupa devletlerinden ayrıştırdığına değinilir.</t>
  </si>
  <si>
    <r>
      <rPr>
        <rFont val="Arial"/>
        <color rgb="FF1155CC"/>
        <sz val="8.0"/>
        <u/>
      </rPr>
      <t xml:space="preserve">10.3.3. YENİÇERİLER VE DEVŞİRME SİSTEMİ 
</t>
    </r>
    <r>
      <rPr>
        <rFont val="Arial"/>
        <color theme="1"/>
        <sz val="8.0"/>
      </rPr>
      <t>Gulâm Sistemi Devşirme Sistemi Nasıl Uygulanırdı?
Osmanlı’nın Kılıcı: Yeniçeriler 
Ateşli Silahlar ve Okçuluk 
Yabancıların Gözüyle Türk Askeri</t>
    </r>
  </si>
  <si>
    <r>
      <rPr>
        <rFont val="Arial"/>
        <color rgb="FF1155CC"/>
        <sz val="8.0"/>
        <u/>
      </rPr>
      <t>Kütüphaneler Haftası</t>
    </r>
    <r>
      <rPr>
        <rFont val="Arial"/>
        <color theme="1"/>
        <sz val="8.0"/>
      </rPr>
      <t xml:space="preserve"> (Mart ayının son pazartesi gününü içine alan hafta)
</t>
    </r>
    <r>
      <rPr>
        <rFont val="Arial"/>
        <color rgb="FF1155CC"/>
        <sz val="8.0"/>
        <u/>
      </rPr>
      <t>Dünya Otizm Farkındalık Günü</t>
    </r>
    <r>
      <rPr>
        <rFont val="Arial"/>
        <color theme="1"/>
        <sz val="8.0"/>
      </rPr>
      <t xml:space="preserve"> (2 Nisan</t>
    </r>
  </si>
  <si>
    <t>10.4.1. Sûfîlerin ve âlimlerin öğretilerinin Anadolu’nun İslamlaşmasına etkisini kavrar.</t>
  </si>
  <si>
    <t>Özlü sözlerinden hareketle Ahmet Yesevî, Mevlânâ Celâleddîn-î Rumî, Ahî Evran, Yunus Emre, Hacı Bektâş-ı Velî ve Hacı Bayrâm-ı Velî gibi şahsiyetlerin temel öğretilerine değinilir.</t>
  </si>
  <si>
    <r>
      <rPr>
        <rFont val="Arial"/>
        <color rgb="FF1155CC"/>
        <sz val="8.0"/>
        <u/>
      </rPr>
      <t xml:space="preserve">10.4.1. ANADOLU’NUN KANDİLLERİ
</t>
    </r>
    <r>
      <rPr>
        <rFont val="Arial"/>
        <color theme="1"/>
        <sz val="8.0"/>
      </rPr>
      <t>Tasavvuf
Ahmet Yesevî
Mevlânâ Celâleddîn-î Rumî
Yunus Emre
Hacı Bektâş-ı Velî
Hacı Bayrâm-ı Velî
Ahî Evran</t>
    </r>
  </si>
  <si>
    <t>a) İlmiye sınıfının çeşitli vazifelerinden (devlet idaresi, hukuk ve adalet, ilim ve tedris) hareketle dinin Osmanlı devlet idaresi ve toplum düzenindeki rolü üzerinde durulur.
b) Osmanlı dünyasında medreseler ve âlimlerin yanı sıra tekkeler ve ariflerin de bilgi üretimi ve eğitim alanında önemli vazifeler üstlendiği vurgulanır.
c) Türk dünyasında yetişmiş olan bilim insanlarına (Akşemseddin, Ali Kuşçu ve Uluğ Bey) ve çalışmalarına kısaca değinilir.</t>
  </si>
  <si>
    <r>
      <rPr>
        <rFont val="Arial"/>
        <color rgb="FF1155CC"/>
        <sz val="8.0"/>
        <u/>
      </rPr>
      <t xml:space="preserve">10.4.2. OSMANLI DEVLETİ’NDE ASKERÎ SINIF
</t>
    </r>
    <r>
      <rPr>
        <rFont val="Arial"/>
        <color theme="1"/>
        <sz val="8.0"/>
      </rPr>
      <t>Kılıç Ehli (Seyfiye)
Kalem Ehli (Kalemiye)
İlim Ehli (İlmiye)
Osmanlıda İlim Ve İlmiye Sınıfı
Medreseler ve Tekkeler
Akşemseddin (?-1459), Ali Kuşçu (?-1474), Uluğ Bey (1394-1449)</t>
    </r>
  </si>
  <si>
    <r>
      <rPr>
        <rFont val="Arial"/>
        <color rgb="FF1155CC"/>
        <sz val="8.0"/>
        <u/>
      </rPr>
      <t>Kanser Haftası</t>
    </r>
    <r>
      <rPr>
        <rFont val="Arial"/>
        <color theme="1"/>
        <sz val="8.0"/>
      </rPr>
      <t xml:space="preserve"> (1-7 Nisan)
</t>
    </r>
    <r>
      <rPr>
        <rFont val="Arial"/>
        <color rgb="FF1155CC"/>
        <sz val="8.0"/>
        <u/>
      </rPr>
      <t>Kişisel Verileri Koruma Günü</t>
    </r>
    <r>
      <rPr>
        <rFont val="Arial"/>
        <color theme="1"/>
        <sz val="8.0"/>
      </rPr>
      <t xml:space="preserve"> (7 Nisan)</t>
    </r>
  </si>
  <si>
    <t>10.4.3. Osmanlı coğrafyasında sözlü ve yazılı kültürün toplum hayatına etkilerini analiz eder.</t>
  </si>
  <si>
    <t>a) Sözlü halk kültürü ile saray çevresi ve belirli şehirlerde oluşan kitabî kültür ana hatlarıyla ele alınır.
b) II. Murad Dönemi’ndeki kültürel gelişmeler üzerinde durulur.
c) Şair sultanların eserlerinden örneklere (orijinali ve günümüz Türkçesi ile) yer verilir.</t>
  </si>
  <si>
    <r>
      <rPr>
        <rFont val="Arial"/>
        <color rgb="FF1155CC"/>
        <sz val="8.0"/>
        <u/>
      </rPr>
      <t xml:space="preserve">10.4.3. HALK KÜLTÜRÜ VE KİTABÎ KÜLTÜR
</t>
    </r>
    <r>
      <rPr>
        <rFont val="Arial"/>
        <color theme="1"/>
        <sz val="8.0"/>
      </rPr>
      <t>II. Murad’ın Kültürel Faaliyetleri
Şair Sultanlar</t>
    </r>
  </si>
  <si>
    <r>
      <rPr>
        <rFont val="Arial"/>
        <color rgb="FF1155CC"/>
        <sz val="8.0"/>
        <u/>
      </rPr>
      <t>Dünya Sağlık Günü</t>
    </r>
    <r>
      <rPr>
        <rFont val="Arial"/>
        <color theme="1"/>
        <sz val="8.0"/>
      </rPr>
      <t>n/Dünya Sağlık Haftası (7-13 Nisan)
İnternet Haftası (12 Nisan)</t>
    </r>
  </si>
  <si>
    <t>10.4.4. Osmanlı coğrafyasındaki zanaat, sanat ve kültür faaliyetleri ile bunlara bağlı olarak sosyal hayatta meydana gelen değişimleri analiz eder.</t>
  </si>
  <si>
    <t>a) Osmanlı hâkimiyetiyle birlikte Anadolu ve Rumeli’deki şehirlerin yapısındaki dönüşüm (şehir planlaması, mimari anlayış) üzerinde durulur.
b) Ahşap ve taş işlemeciliği, dokumacılık, çinicilik ve hat sanatlarına değinilir.</t>
  </si>
  <si>
    <r>
      <rPr>
        <rFont val="Arial"/>
        <color rgb="FF1155CC"/>
        <sz val="8.0"/>
        <u/>
      </rPr>
      <t xml:space="preserve">10.4.4. FETİHLE GELEN DÖNÜŞÜM
</t>
    </r>
    <r>
      <rPr>
        <rFont val="Arial"/>
        <color theme="1"/>
        <sz val="8.0"/>
      </rPr>
      <t>Osmanlı Şehrinin Yapısı
Osmanlılarda El Sanatları: 
Dokumacılık, 
Ahşap işlemeciliği,
Çini sanatı, 
Taş süsleme sanatı, Hat,</t>
    </r>
  </si>
  <si>
    <r>
      <rPr>
        <rFont val="Arial"/>
        <color rgb="FF000000"/>
        <sz val="8.0"/>
      </rPr>
      <t xml:space="preserve">9. ve 10. Sınıf Tarih Ders Kitapları
E-Okul, E-Kurs, 
EBA Akademik Destek 
EBA Ders İçerikleri
TRT EBA TV
MEB Yardımcı kaynaklar
Etkileşimli Tahta
Web 2.0 araçları
Dijital içerikler
Mobil Eğitim Uygulamaları
Google Araçları
Goggle Classroom
Zoom 
WhatsApp Grupları
</t>
    </r>
    <r>
      <rPr>
        <rFont val="Arial"/>
        <color rgb="FF1155CC"/>
        <sz val="8.0"/>
        <u/>
      </rPr>
      <t>ogretmenimecesi.com</t>
    </r>
    <r>
      <rPr>
        <rFont val="Arial"/>
        <color rgb="FF000000"/>
        <sz val="8.0"/>
      </rPr>
      <t xml:space="preserve">   
Vb.</t>
    </r>
  </si>
  <si>
    <t>17</t>
  </si>
  <si>
    <t>10.5.1. 1453-1520 yılları arasındaki süreçte meydana gelen başlıca siyasi gelişmeleri tarih şeridi ve haritalar üzerinde gösterir.</t>
  </si>
  <si>
    <t>Başlıca siyasi gelişmeler olarak İstanbul’un Fethi (1453), Sırbistan’ın alınması (1454), Amasra’nın alınması (1459), Mora’nın alınması (1460), Sinop ve Trabzon’un alınması (1461), Eflâk’ın alınması (1462), Bosna ve Hersek’in alınması (1463), Venedik ile mücadele (1463-1479), Otlukbeli Muharebesi (1473), Karamanoğlu Beyliği’ne son verilmesi (1474), Kırım’ın Fethi (1475), Boğdan’ın alınması (1476), Arnavutluk’un alınması (1479), İtalya Seferi (1480), Cem Sultan Olayı (1481-1495), İspanya’daki Yahudilerin Osmanlı ülkesine getirilmesi (1492), Şahkulu İsyanı (1511), Çaldıran Muharebesi (1514), Turnadağ Muharebesi (1515), Mercidabık Muharebesi (1516) ve Ridaniye Muharebesi (1517) verilir.Burada verilen kronolojik sıralama, öğrencilerin kronolojik düşünme becerilerini desteklemeye yöneliktir. Sıralanan olay ve olgulara ilişkin bir konu anlatımı yapılmamalı ve bunların ezberletilmesi yoluna gidilmemelidir.</t>
  </si>
  <si>
    <r>
      <rPr>
        <rFont val="Arial"/>
        <color theme="1"/>
        <sz val="8.0"/>
      </rPr>
      <t xml:space="preserve">Ulusal Egemenlik ve Çocuk Bayramı (23 Nisan)
 </t>
    </r>
    <r>
      <rPr>
        <rFont val="Arial"/>
        <color rgb="FF1155CC"/>
        <sz val="8.0"/>
        <u/>
      </rPr>
      <t>26 Nisan Dünya Fikrî Mülkiyet Günü</t>
    </r>
    <r>
      <rPr>
        <rFont val="Arial"/>
        <color theme="1"/>
        <sz val="8.0"/>
      </rPr>
      <t xml:space="preserve"> (26 Nisan)
</t>
    </r>
    <r>
      <rPr>
        <rFont val="Arial"/>
        <color rgb="FF1155CC"/>
        <sz val="8.0"/>
        <u/>
      </rPr>
      <t>Kût´ül Amâre Zaferi</t>
    </r>
    <r>
      <rPr>
        <rFont val="Arial"/>
        <color theme="1"/>
        <sz val="8.0"/>
      </rPr>
      <t xml:space="preserve"> (29 Nisan) </t>
    </r>
  </si>
  <si>
    <t>10.5.2. İstanbul’un Fethi’nin sebeplerini, fetih sürecini ve fethin stratejik sonuçlarını kavrar.</t>
  </si>
  <si>
    <t>a) Fethi’n dünya siyasi tarihi bakımından önemine değinilir.
b) Osmanlı Devleti’nin kurumsallaşmasında (idari, kültürel ve demografik boyutlar özellikle vurgulanarak) İstanbul’un fethinin oynadığı rol vurgulanır</t>
  </si>
  <si>
    <r>
      <rPr>
        <rFont val="Arial"/>
        <color rgb="FF1155CC"/>
        <sz val="8.0"/>
        <u/>
      </rPr>
      <t xml:space="preserve">10.5.2. FETİH VE FATİH
</t>
    </r>
    <r>
      <rPr>
        <rFont val="Arial"/>
        <color theme="1"/>
        <sz val="8.0"/>
      </rPr>
      <t>Fethin Sebepleri
Fetih için II. Mehmet’in Yaptığı Hazırlıklar
Bizans’ın Muhasaraya Karşı Aldığı Tedbirler
Muhasaranın Başlaması
Fetih Gerçekleşiyor, Fethin Önemi
Fetihle Gelen Teşkilatlanma
Fetih ve Merkezî Otorite, Kızılelma
II. Bayezid ve Cem Sultan</t>
    </r>
  </si>
  <si>
    <t>18</t>
  </si>
  <si>
    <t>10.5.3. Osmanlı Devleti’nin İslam coğrafyasında hâkimiyet kurmasının Türk ve İslam dünyası üzerindeki etkilerini analiz eder.</t>
  </si>
  <si>
    <t>a) Anadolu ve İran coğrafyasında hâkimiyet kurma çabalarının siyasi ve sosyal etkileri üzerinde durulur.
b) I. Selim Dönemi’nde Osmanlı - Memlûk ilişkileri, İslam dünyasında liderlik mücadelesi bağlamında ele alınır.</t>
  </si>
  <si>
    <r>
      <rPr>
        <rFont val="Arial"/>
        <color rgb="FF1155CC"/>
        <sz val="8.0"/>
        <u/>
      </rPr>
      <t xml:space="preserve">10.5.3. İSLAM DÜNYASI LİDERLİĞİ
</t>
    </r>
    <r>
      <rPr>
        <rFont val="Arial"/>
        <color theme="1"/>
        <sz val="8.0"/>
      </rPr>
      <t>I. Selim Dönemi ve Safevilerle İlişkiler
Mısır Seferi
Hilafet-i Ulyâ</t>
    </r>
  </si>
  <si>
    <t>10.5.4. 1520-1595 yılları arasındaki süreçte meydana gelen başlıca siyasi gelişmeleri tarih şeridi ve haritalar üzerinde gösterir.</t>
  </si>
  <si>
    <t>Başlıca siyasi gelişmeler olarak Belgrad’ın Fethi (1521), Rodos’un Fethi (1522), Mohaç Muharebesi (1526), Babür İmparatorluğu’nun kurulması (1526), Barbaros Hayrettin'in Cezayir'e hâkim olması (1529), I. Viyana Kuşatması (1529), İstanbul Antlaşması (1533), Cezayir’in alınması (1533), Irakeyn Muharebesi (1534), Fransa’ya kapitülasyon verilmesi (1535), Preveze Deniz Savaşı (1538), Hint Deniz Seferleri (1538-1553), Trablusgarp’ın Fethi (1551), Tebriz’in alınması (1548), Nahçıvan’ın alınması (1553), Amasya Antlaşması (1555), Sudan’ın Kızıldeniz sahilinde Sevâkin Adası merkezli Habeş Eyaleti’nin kurulması (1555), Augsburg Barışı (1555), Cerbe Deniz Savaşı (1560), Zigetvar Seferi (1566), Sakız Adası’nın alınması (1566), Yemen’in alınması (1568), Kıbrıs’ın Fethi (1571), İnebahtı Deniz Savaşı (1571), Tunus'un Fethi (1574), Fas'ta Osmanlı hâkimiyetinin kurulması (1578) ve Ferhat Paşa Antlaşması (1590) verilir. Burada verilen kronolojik sıralama, öğrencilerin kronolojik düşünme becerilerini desteklemeye yöneliktir. Sıralanan olay ve olgulara ilişkin bir konu anlatımı yapılmamalı ve bunların ezberletilmesi yoluna gidilmemelidir.</t>
  </si>
  <si>
    <t>19</t>
  </si>
  <si>
    <t>10.5.5. Kanuni Dönemi’nden itibaren Osmanlı Devleti’nin siyasi sınırlar ve devlet teşkilatı bakımından olgunluğa eriştiğini kavrar.</t>
  </si>
  <si>
    <t>a) I. Süleyman’ın “Kanuni” olarak anılmasının gerekçeleri üzerinde durulur.
b) Osmanlı-Habsburg mücadelesi Doğu Avrupa’da hâkimiyet kurma çabaları bağlamında ele alınır.
c) Osmanlı-Safevi ilişkileri Doğu’da hâkimiyet kurma çabaları bağlamında açıklanır.
ç) Osmanlı Devleti’nin uyguladığı ekonomi politikalarından ticaret yollarının kontrolü ve kapitülasyonlara / imtiyazlara değinilerek bunlar üzerinden kurulan uzun vadeli stratejik ortaklıklara vurgu yapılır.</t>
  </si>
  <si>
    <r>
      <rPr>
        <rFont val="Arial"/>
        <color rgb="FF1155CC"/>
        <sz val="8.0"/>
        <u/>
      </rPr>
      <t xml:space="preserve">10.5.5. GÜCÜNÜN ZİRVESİNDE OSMANLI
</t>
    </r>
    <r>
      <rPr>
        <rFont val="Arial"/>
        <color theme="1"/>
        <sz val="8.0"/>
      </rPr>
      <t>Belgrad’dan Haçova’ya Osmanlı Zaferleri, Mohaç Meydan Savaşı (1526), Fransuva’nın Kanuni’ye Mektubu, I. Viyana Kuşatması (1529), Almanya Seferi (1532), 1547 Tarihli Ahidname-i Hümayun, Zigetvar Seferi (1566), Osmanlı-Safevi İlişkileri, Osmanlı Devleti'nin Kapitülasyon Siyaseti</t>
    </r>
  </si>
  <si>
    <r>
      <rPr>
        <rFont val="Arial"/>
        <color rgb="FF1155CC"/>
        <sz val="8.0"/>
        <u/>
      </rPr>
      <t xml:space="preserve">Vakıflar Haftası </t>
    </r>
    <r>
      <rPr>
        <rFont val="Arial"/>
        <color theme="1"/>
        <sz val="8.0"/>
      </rPr>
      <t xml:space="preserve">(Mayıs ayının 2. haftası), </t>
    </r>
    <r>
      <rPr>
        <rFont val="Arial"/>
        <color rgb="FF1155CC"/>
        <sz val="8.0"/>
        <u/>
      </rPr>
      <t>Engelliler Haftası</t>
    </r>
    <r>
      <rPr>
        <rFont val="Arial"/>
        <color theme="1"/>
        <sz val="8.0"/>
      </rPr>
      <t xml:space="preserve"> (10-16 Mayıs), 
İş Sağlığı ve Güvenliği Haftası (4-10 Mayıs)
Anneler Günü (Mayıs 2. Pazar)</t>
    </r>
  </si>
  <si>
    <t>10.5.6. Uyguladığı uzun vadeli stratejinin Osmanlı Devleti’nin dünya gücü haline gelmesindeki rolünü analiz eder.</t>
  </si>
  <si>
    <t>a) Osmanlı Devleti’nin XV ve XVI. yüzyıllardaki stratejik rakiplerine [Venedik, Ceneviz, Portekiz, İspanya, Avusturya (Habsburg İmparatorluğu), Safeviler, Memlûkler] karşı uyguladığı uzun vadeli politikalar ve bunların yansımaları üzerinde durulur.
b) Osmanlı’nın XV ve XVI. yüzyıllarda izlediği siyasetin uzun vadeli etkileri [Roma Katolik Kilisesi’ne karşı Ortodoksluğun ve Protestanlığın himaye edilmesi, Avrupa monarşilerinin varlıklarını devam ettirmeleri (Fransa, İngiltere ve Hollanda), Afrika’daki Müslümanların himaye edilmesi] üzerinde durulur.</t>
  </si>
  <si>
    <r>
      <rPr>
        <rFont val="Arial"/>
        <color rgb="FF1155CC"/>
        <sz val="8.0"/>
        <u/>
      </rPr>
      <t xml:space="preserve">10.5.6. OSMANLI’NIN GÜCÜ VE STRATEJİK RAKİPLERİ
</t>
    </r>
    <r>
      <rPr>
        <rFont val="Arial"/>
        <color theme="1"/>
        <sz val="8.0"/>
      </rPr>
      <t>Venedik ve Cenevizlilerin Osmanlı Politikası
Osmanlı Devleti’nin Dış Politikası
Dünya Gücü Osmanlı
Osmanlı-Fransız İttifakı
İspanya’daki Müslüman ve Yahudilere Yardım Edilmesi</t>
    </r>
  </si>
  <si>
    <t>20</t>
  </si>
  <si>
    <t>10.5.7. Osmanlı Devleti’nin takip ettiği kara ve deniz politikalarını analiz eder.</t>
  </si>
  <si>
    <t>a) Osmanlı Devleti’nin öncelikli olarak bir kıta (kara) gücü olduğu vurgulanır ve dönemin diğer büyük kıta güçlerine kısaca değinilir.
b) Coğrafi Keşifler’in Osmanlı Devleti’nin Akdeniz’deki hâkimiyetinde meydana getirdiği değişimler üzerinde durulur.
c) Osmanlı Devleti’nin stratejik amaçlı olarak Akdeniz dışına yönelme çabaları bağlamında Hint Deniz Seferleri ele alınır.
ç) Atlantik ülkelerinin (Portekiz, İspanya, Hollanda, İngiltere) okyanus güçleri olarak Akdeniz’e nüfuz etme çabaları üzerinde durulur.</t>
  </si>
  <si>
    <r>
      <rPr>
        <rFont val="Arial"/>
        <color rgb="FF1155CC"/>
        <sz val="8.0"/>
        <u/>
      </rPr>
      <t xml:space="preserve">10.5.7. KARALARIN VE DENİZLERİN HÂKİMİ
</t>
    </r>
    <r>
      <rPr>
        <rFont val="Arial"/>
        <color theme="1"/>
        <sz val="8.0"/>
      </rPr>
      <t>Osmanlılar Akdeniz’de
Coğrafi Keşifler’in Etkileri
Hint Deniz Seferleri
Akdeniz’de Güçler Değişiyor</t>
    </r>
  </si>
  <si>
    <r>
      <rPr>
        <rFont val="Arial"/>
        <color theme="1"/>
        <sz val="8.0"/>
      </rPr>
      <t xml:space="preserve">15 Mayıs Hava Şehitlerini Anma Günü
Müzeler Haftası (18-24 Mayıs)
</t>
    </r>
    <r>
      <rPr>
        <rFont val="Arial"/>
        <color rgb="FF1155CC"/>
        <sz val="8.0"/>
        <u/>
      </rPr>
      <t xml:space="preserve">Atatürk'ü Anma ve Gençlik ve Spor Bayramı </t>
    </r>
    <r>
      <rPr>
        <rFont val="Arial"/>
        <color theme="1"/>
        <sz val="8.0"/>
      </rPr>
      <t>(19 Mayıs)</t>
    </r>
  </si>
  <si>
    <t>10.6.1. Topkapı Sarayı’nın devlet idaresinin yanı sıra devlet adamı yetiştirilmesinde ve şehir kültürünün gelişmesindeki rollerini analiz eder.</t>
  </si>
  <si>
    <t>a) Padişahın ikametgâhı olan sarayın aynı zamanda devlet idaresinin ve devlet adamı yetiştirilmesinin de merkezi olduğu açıklanır.
b) Sarayın bölümleri, saray halkı ve Divân-ı Hümâyuna değinilerek Osmanlı merkezî idaresinde padişah dışındaki aktörler üzerinde durulur.
c) Tarihî olayların, bugünün bakış açısı ve değer yargılarıyla ele alınmasının tarihî gerçeklerin yorumlanmasına etkileri örnek olay ve metinler üzerinden ele alınır.</t>
  </si>
  <si>
    <r>
      <rPr>
        <rFont val="Arial"/>
        <color rgb="FF1155CC"/>
        <sz val="8.0"/>
        <u/>
      </rPr>
      <t xml:space="preserve">10.6.1. TOPKAPI SARAYI VE DİVANI HÜMAYUN  
</t>
    </r>
    <r>
      <rPr>
        <rFont val="Arial"/>
        <color theme="1"/>
        <sz val="8.0"/>
      </rPr>
      <t xml:space="preserve">6.1.1 Topkapı Sarayı  
6.1.2 Divanı Hümayun ve Üyeleri, Divan, Birun,  Enderun,  Harem,  Saray Görevlileri  </t>
    </r>
  </si>
  <si>
    <t>21</t>
  </si>
  <si>
    <t>10.6.2. Osmanlı Devleti’nde merkezi otoriteyi güçlendirmeye yönelik düzenlemeleri analiz eder.</t>
  </si>
  <si>
    <t>a) “Devletin toprakları padişahındır.” anlayışı, Fatih Kanunnâmesi ile devletin bekası için padişaha kendi öz kardeşlerini bile öldürme izninin verilmesi, padişahın Divân-ı Hümâyunun başkanlığını vezir-i âzama devretmesi, haremden evlenme usulünün ve müsadere sisteminin getirilmesi konularına değinilir.
b) Osmanlı nasihatnâme ve siyasetnâme geleneğine ait örneklerden hareketle devlet idarecisinin sahip olması gereken vasıflara değinilir.
c) Başlangıçtan on yedinci yüzyıla kadar şehzadelerin yetiştirilme usulü ve bunun Osmanlı yönetimine etkisi vurgulanır.</t>
  </si>
  <si>
    <r>
      <rPr>
        <rFont val="Arial"/>
        <color rgb="FF1155CC"/>
        <sz val="8.0"/>
        <u/>
      </rPr>
      <t xml:space="preserve">10.6.2. PADİŞAH, HANEDAN VE KANUNNAME-İ ALİ OSMAN
</t>
    </r>
    <r>
      <rPr>
        <rFont val="Arial"/>
        <color theme="1"/>
        <sz val="8.0"/>
      </rPr>
      <t>Fermanlar
Kubbealtı Salonu
Müsadere Sistemi
Şehzadelerin Eğitimi 
Sancağa Çıkma</t>
    </r>
  </si>
  <si>
    <r>
      <rPr>
        <rFont val="Arial"/>
        <color rgb="FF1155CC"/>
        <sz val="8.0"/>
        <u/>
      </rPr>
      <t xml:space="preserve">Etik Günü </t>
    </r>
    <r>
      <rPr>
        <rFont val="Arial"/>
        <color theme="1"/>
        <sz val="8.0"/>
      </rPr>
      <t>(25 Mayıs)
İstanbul´un Fethi (29 Mayıs)</t>
    </r>
  </si>
  <si>
    <t>10.7.1. Osmanlı Devleti’nde millet sisteminin yapısını analiz eder.</t>
  </si>
  <si>
    <t>a) İslam ve Osmanlı düşünce geleneklerinde ümmet ve millet kavramlarına yüklenen anlamlara değinilir.
b) Farklı dinî ve kültürel kimliklere sahip toplum kesimlerini idare etmenin millet sistemi sayesinde mümkün olduğu vurgulanır.</t>
  </si>
  <si>
    <r>
      <rPr>
        <rFont val="Arial"/>
        <color rgb="FF1155CC"/>
        <sz val="8.0"/>
        <u/>
      </rPr>
      <t xml:space="preserve">10.7.1. TOPLUMUN HARCI, MİLLET SİSTEMİ
</t>
    </r>
    <r>
      <rPr>
        <rFont val="Arial"/>
        <color theme="1"/>
        <sz val="8.0"/>
      </rPr>
      <t>Osmanlıda Millet
Gönüllerin Fethi</t>
    </r>
  </si>
  <si>
    <t>22</t>
  </si>
  <si>
    <t>10.7.2. Osmanlı Devleti’nin fethettiği yerleşim yerlerinin İslam kültürünün etkisiyle geçirdiği dönüşümü analiz eder.</t>
  </si>
  <si>
    <t>a) Fethedilen bölgelerdeki gayrimüslimlerin yaşadıkları toplumsal değişimler üzerinde durulur.
b) Osmanlı şehir ve mahallelerindeki çok kültürlü sosyal hayat (panayır ve şenlikler, dinî törenlerin günlük hayata yansımaları, yemek kültüründeki çeşitlilik, kıraathane / kahvehane ve bozahane kültürü, kıyafetlerdeki çeşitlilik) üzerinde durulur.</t>
  </si>
  <si>
    <r>
      <rPr>
        <rFont val="Arial"/>
        <color rgb="FF1155CC"/>
        <sz val="8.0"/>
        <u/>
      </rPr>
      <t xml:space="preserve">10.7.2. FETHEDİLEN YERLERDE İSLAM KÜLTÜRÜNÜN ETKİSİ
</t>
    </r>
    <r>
      <rPr>
        <rFont val="Arial"/>
        <color theme="1"/>
        <sz val="8.0"/>
      </rPr>
      <t>Osmanlı Şehirlerinde Yaşam
Osmanlı Mutfağı
Osmanlı’da Kılık Kıyafet</t>
    </r>
  </si>
  <si>
    <t>10.7.3. Osmanlı ekonomik sistemi içerisinde tarımsal üretimin önemini fark eder.</t>
  </si>
  <si>
    <r>
      <rPr>
        <rFont val="Arial"/>
        <color rgb="FF1155CC"/>
        <sz val="8.0"/>
        <u/>
      </rPr>
      <t xml:space="preserve">10.7.3. OSMANLI’DA TOPRAK MÜLKİYETİ VE ÇİFTHANE SİSTEMİ
</t>
    </r>
    <r>
      <rPr>
        <rFont val="Arial"/>
        <color theme="1"/>
        <sz val="8.0"/>
      </rPr>
      <t>Osmanlı Toprak Sistemi
Mirî arazi, Mülk Arazi, Vakıf Arazi, Çifthane</t>
    </r>
  </si>
  <si>
    <t>23</t>
  </si>
  <si>
    <t>10.7.4. Lonca Teşkilatının Osmanlı ekonomik sistemi ve toplum yapısındaki yerini analiz eder.</t>
  </si>
  <si>
    <r>
      <rPr>
        <rFont val="Arial"/>
        <color rgb="FF1155CC"/>
        <sz val="8.0"/>
        <u/>
      </rPr>
      <t xml:space="preserve">10.7.4. LONCA TEŞKİLATI
</t>
    </r>
    <r>
      <rPr>
        <rFont val="Arial"/>
        <color theme="1"/>
        <sz val="8.0"/>
      </rPr>
      <t>Ahî Evran ve Ahîlik
Esnafa Verilen Cezalar
Osmanlıda Mesleki Eğitim ve Meslek Grupları
Loncalar
Çarşılar</t>
    </r>
  </si>
  <si>
    <r>
      <rPr>
        <rFont val="Arial"/>
        <color rgb="FF1155CC"/>
        <sz val="8.0"/>
        <u/>
      </rPr>
      <t>Çevre Koruma Haftas</t>
    </r>
    <r>
      <rPr>
        <rFont val="Arial"/>
        <color theme="1"/>
        <sz val="8.0"/>
      </rPr>
      <t>ı (Haziran ayının 2. haftası)
Hayat Boyu Öğrenme Haftası (Haziran ayının ilk haftası)</t>
    </r>
  </si>
  <si>
    <t>10.7.5. Osmanlı Devleti’nde vakıfların sosyal hayattaki yerini ve önemini kavrar.</t>
  </si>
  <si>
    <t xml:space="preserve"> a) Vakıfların sosyal hayatta üstlendiği rollere (imar faaliyetleri, dinî ve sosyo-ekonomik hizmetler) değinilir.
b) Sosyal hayatta vakıfların faaliyet alanlarının çeşitliliği farklı vakfiye örnekleri üzerinden ele alınır.</t>
  </si>
  <si>
    <r>
      <rPr>
        <rFont val="Arial"/>
        <color rgb="FF1155CC"/>
        <sz val="8.0"/>
        <u/>
      </rPr>
      <t xml:space="preserve">10.7.5. OSMANLI’DA VAKIF MÜESSESESİ
</t>
    </r>
    <r>
      <rPr>
        <rFont val="Arial"/>
        <color theme="1"/>
        <sz val="8.0"/>
      </rPr>
      <t>Vakıf Kültürü
Vakfiyeler</t>
    </r>
  </si>
  <si>
    <t>24</t>
  </si>
  <si>
    <t xml:space="preserve">2023- 2024 Eğitim- Öğretim Yılında 11. sınıflar "Seçmeli Tarih" dersinde, okulumuzda uygulayacağımız, ünitelendirilmiş yıllık ders planımız yukarıya çıkarılmıştır. 
</t>
  </si>
  <si>
    <r>
      <rPr>
        <rFont val="Arial"/>
        <b/>
        <color rgb="FF1155CC"/>
        <sz val="14.0"/>
        <u/>
      </rPr>
      <t xml:space="preserve">Öğretmen İmecesi Tarih Zümresi
</t>
    </r>
    <r>
      <rPr>
        <rFont val="Arial"/>
        <b/>
        <color theme="1"/>
        <sz val="14.0"/>
      </rPr>
      <t xml:space="preserve">.....................................LİSESİ 2023 – 2024 EĞİTİM – ÖĞRETİM YILI   
12. SINIF SEÇMELİ TARİH (TYT-AYT) DERSİ KAZANIM TEMELLİ ÜNİTELENDİRİLMİŞ YILLIK DERS PLANI
</t>
    </r>
    <r>
      <rPr>
        <rFont val="Arial"/>
        <b val="0"/>
        <color theme="1"/>
        <sz val="12.0"/>
      </rPr>
      <t>(Plan, okul, sınıf,öğrenci ve öğretmenin hazırbulunuşluluk durumu göz önüne alınarak esnetilerek uygulanır)</t>
    </r>
  </si>
  <si>
    <t>9. SINIF TARİH KONU/KAZANIMLARI</t>
  </si>
  <si>
    <t>ÜNİTE</t>
  </si>
  <si>
    <t xml:space="preserve"> EYLÜL 20232</t>
  </si>
  <si>
    <t>Öğrencilerle tanışılır.  İletişim kanalları oluşturulur. TYT ve AYT konuları, ,çerikleri hakkında çok genel bir hatırlatma yapılır.</t>
  </si>
  <si>
    <t>Sunum Soru-cevap, Tartışma Zihin Haritaları Bireysel Çalışmalar Uzaktan Öğrenme, EBA, E-Öğrenme, Bireysel öğrenme, Tersyüz Öğrenme Harmanlanmış (Hibrit) Öğrenme</t>
  </si>
  <si>
    <t>Tarih Ders Kitapları
E-Okul, E-Kurs, 
EBA Akademik Destek 
EBA Ders İçerikleri
TRT EBA TV
MEB Yardımcı kaynaklar
Etkileşimli Tahta
Web 2.0 araçları
Dijital içerikler
Mobil Eğitim Uygulamaları
Google Araçları
Goggle Classroom
Zoom 
WhatsApp Grupları
ogretmenimecesi.com   
Vb.</t>
  </si>
  <si>
    <t xml:space="preserve">TARİH VE ZAMAN </t>
  </si>
  <si>
    <r>
      <rPr>
        <rFont val="Arial"/>
        <color rgb="FF1155CC"/>
        <sz val="8.0"/>
        <u/>
      </rPr>
      <t>İlköğretim Haftası</t>
    </r>
    <r>
      <rPr>
        <rFont val="Arial"/>
        <color rgb="FF000000"/>
        <sz val="8.0"/>
      </rPr>
      <t xml:space="preserve"> (Eylül ayının 3. haftası) 
Gaziler Günü (19 Eylül)
</t>
    </r>
  </si>
  <si>
    <t xml:space="preserve">İnsanlığın İlk İzleri ve Yazının Gelişimi </t>
  </si>
  <si>
    <t>İNSANLIĞIN İLK İZLERİ</t>
  </si>
  <si>
    <t xml:space="preserve">İlk Çağ’da Başlıca Medeniyet Havzaları, İnsan ve Göç </t>
  </si>
  <si>
    <t>Kabileden Devlete, Kanunlar Doğuyor</t>
  </si>
  <si>
    <t>Orta Çağ’da Siyasi Yapılar, Tarımdan Ticarete Ekonomi 2</t>
  </si>
  <si>
    <t>ORTA ÇAĞ’DA DÜNYA</t>
  </si>
  <si>
    <r>
      <rPr>
        <rFont val="Arial"/>
        <color rgb="FF1155CC"/>
        <sz val="8.0"/>
        <u/>
      </rPr>
      <t xml:space="preserve">Hayvanları Koruma Günü </t>
    </r>
    <r>
      <rPr>
        <rFont val="Arial"/>
        <color theme="1"/>
        <sz val="8.0"/>
      </rPr>
      <t xml:space="preserve">(4 Ekim) </t>
    </r>
  </si>
  <si>
    <t>Orta Çağ’da Ordu, Kanunlar Gelişiyor</t>
  </si>
  <si>
    <t xml:space="preserve">Avrasya’da İlk Türk İzleri </t>
  </si>
  <si>
    <t>İLK VE ORTA ÇAĞ’DA TÜRK DÜNYASI</t>
  </si>
  <si>
    <r>
      <rPr>
        <rFont val="Arial"/>
        <color rgb="FF1155CC"/>
        <sz val="8.0"/>
        <u/>
      </rPr>
      <t xml:space="preserve">Ahilik Kültürü Haftası </t>
    </r>
    <r>
      <rPr>
        <rFont val="Arial"/>
        <color theme="1"/>
        <sz val="8.0"/>
      </rPr>
      <t>(8-12 Ekim)
13 Ekim  Ankara'nın Başkent Oluşu</t>
    </r>
  </si>
  <si>
    <t>Boylardan Devlete, Coğrafya ile Oluşan Yaşam Tarzı</t>
  </si>
  <si>
    <t>Kavimler Göçü, İlk Türk Devletleri Ve Komşuları</t>
  </si>
  <si>
    <t>İslamiyet’in Doğduğu Dönemde Dünya</t>
  </si>
  <si>
    <t>İSLAM MEDENİYETİNİN DOĞUŞU</t>
  </si>
  <si>
    <t xml:space="preserve">İslamiyet Yayılıyor, Emeviler </t>
  </si>
  <si>
    <r>
      <rPr>
        <rFont val="Arial"/>
        <color rgb="FF1155CC"/>
        <sz val="8.0"/>
        <u/>
      </rPr>
      <t xml:space="preserve">Birleşmiş Milletler Günü </t>
    </r>
    <r>
      <rPr>
        <rFont val="Arial"/>
        <color theme="1"/>
        <sz val="8.0"/>
      </rPr>
      <t xml:space="preserve">(24 Ekim)
</t>
    </r>
    <r>
      <rPr>
        <rFont val="Arial"/>
        <color rgb="FF1155CC"/>
        <sz val="8.0"/>
        <u/>
      </rPr>
      <t>Cumhuriyet Bayramı</t>
    </r>
    <r>
      <rPr>
        <rFont val="Arial"/>
        <color theme="1"/>
        <sz val="8.0"/>
      </rPr>
      <t xml:space="preserve"> (29 Ekim)</t>
    </r>
  </si>
  <si>
    <t>Abbasi Devleti ve Türkler, Bilim Medeniyeti</t>
  </si>
  <si>
    <t xml:space="preserve">Türklerin İslamiyet’i Kabulü </t>
  </si>
  <si>
    <t>TÜRKLERİN İSLAMİYET’İ KABULÜ VE İLK TÜRK-İSLAM DEVLETLERİ</t>
  </si>
  <si>
    <r>
      <rPr>
        <rFont val="Arial"/>
        <color rgb="FF1155CC"/>
        <sz val="8.0"/>
        <u/>
      </rPr>
      <t>Kızılay Haftası</t>
    </r>
    <r>
      <rPr>
        <rFont val="Arial"/>
        <color theme="1"/>
        <sz val="8.0"/>
      </rPr>
      <t xml:space="preserve"> (29 Ekim-4 Kasım) </t>
    </r>
    <r>
      <rPr>
        <rFont val="Arial"/>
        <color rgb="FF1155CC"/>
        <sz val="8.0"/>
        <u/>
      </rPr>
      <t>Organ Bağışı ve Nakli Haftas</t>
    </r>
    <r>
      <rPr>
        <rFont val="Arial"/>
        <color theme="1"/>
        <sz val="8.0"/>
      </rPr>
      <t xml:space="preserve">ı (3-9 Kasım) </t>
    </r>
    <r>
      <rPr>
        <rFont val="Arial"/>
        <color rgb="FF1155CC"/>
        <sz val="8.0"/>
        <u/>
      </rPr>
      <t>Lösemili Çocuklar Haftas</t>
    </r>
    <r>
      <rPr>
        <rFont val="Arial"/>
        <color theme="1"/>
        <sz val="8.0"/>
      </rPr>
      <t>ı (2-8 Kasım)</t>
    </r>
  </si>
  <si>
    <t>İslamiyet’in Türk Devlet Ve Toplum Yapısına Etkisi</t>
  </si>
  <si>
    <t>Büyük Selçuklu Devleti’nde Yönetim Ve Toplum Yapısı</t>
  </si>
  <si>
    <r>
      <rPr>
        <rFont val="Arial"/>
        <color rgb="FF1155CC"/>
        <sz val="8.0"/>
        <u/>
      </rPr>
      <t>10 Kasım Atatürk'ün Vefatı, Atatürk Haftası</t>
    </r>
    <r>
      <rPr>
        <rFont val="Arial"/>
        <color theme="1"/>
        <sz val="8.0"/>
      </rPr>
      <t xml:space="preserve"> (10-16 Kasım) </t>
    </r>
    <r>
      <rPr>
        <rFont val="Arial"/>
        <color rgb="FF1155CC"/>
        <sz val="8.0"/>
        <u/>
      </rPr>
      <t>Afet Eğitimi Hazırlık Günü</t>
    </r>
    <r>
      <rPr>
        <rFont val="Arial"/>
        <color theme="1"/>
        <sz val="8.0"/>
      </rPr>
      <t xml:space="preserve"> (12 Kasım) </t>
    </r>
    <r>
      <rPr>
        <rFont val="Arial"/>
        <color rgb="FF1155CC"/>
        <sz val="8.0"/>
        <u/>
      </rPr>
      <t>Dünya Diyabet Günü</t>
    </r>
    <r>
      <rPr>
        <rFont val="Arial"/>
        <color theme="1"/>
        <sz val="8.0"/>
      </rPr>
      <t xml:space="preserve"> (14 Kasım) </t>
    </r>
  </si>
  <si>
    <r>
      <rPr>
        <rFont val="Arial"/>
        <color rgb="FFFF0000"/>
        <sz val="8.0"/>
      </rPr>
      <t xml:space="preserve">2023 - 2024 eğitim-öğretim tılı 1. dönem 1. yazılı yoklama sınavı 
</t>
    </r>
    <r>
      <rPr>
        <rFont val="Arial"/>
        <color rgb="FF000000"/>
        <sz val="8.0"/>
      </rPr>
      <t>Sınav ara tatil öncesi son iki haftada yapılır. Sınav haftası, sınavdan arta kalan zamanlarda konu eksikliklikleri tamamlanır, ders tekrarları yapılır,</t>
    </r>
  </si>
  <si>
    <r>
      <rPr>
        <rFont val="Arial"/>
        <color rgb="FF1155CC"/>
        <sz val="9.0"/>
        <u/>
      </rPr>
      <t>Dünya Çocuk Hakları Günü</t>
    </r>
    <r>
      <rPr>
        <rFont val="Arial"/>
        <color theme="1"/>
        <sz val="9.0"/>
      </rPr>
      <t xml:space="preserve">  (20 Kasım)</t>
    </r>
  </si>
  <si>
    <t>Oğuz Göçleri Ve Anadolu, Anadolu’nun İlk Fatihleri</t>
  </si>
  <si>
    <t>YERLEŞME VE
DEVLETLEŞME SÜRECİNDE
SELÇUKLU TÜRKİYESİ</t>
  </si>
  <si>
    <t>Tarih Ders Kitapları
E-Okul, E-Kurs, 
EBA Akademik Destek 
EBA Ders İçerikleri
TRT EBA TV
MEB Yardımcı kaynaklar
Etkileşimli Tahta
Web 2.0 araçları
Dijital içerikler
Mobil Eğitim Uygulamaları
Google Araçları
Goggle Classroom
Zoom 
WhatsApp Grupları
ogretmenimecesi.com   
Vb.</t>
  </si>
  <si>
    <r>
      <rPr>
        <rFont val="Arial"/>
        <color rgb="FF1155CC"/>
        <sz val="8.0"/>
        <u/>
      </rPr>
      <t>Öğretmenler Günü</t>
    </r>
    <r>
      <rPr>
        <rFont val="Arial"/>
        <color theme="1"/>
        <sz val="8.0"/>
      </rPr>
      <t xml:space="preserve"> (24 Kasım)
</t>
    </r>
    <r>
      <rPr>
        <rFont val="Arial"/>
        <color rgb="FF1155CC"/>
        <sz val="8.0"/>
        <u/>
      </rPr>
      <t>Ağız ve Diş Sağlığı Haftası</t>
    </r>
    <r>
      <rPr>
        <rFont val="Arial"/>
        <color theme="1"/>
        <sz val="8.0"/>
      </rPr>
      <t xml:space="preserve"> (21-27 Kasım)</t>
    </r>
  </si>
  <si>
    <t xml:space="preserve">Anadolu’nun Türkleşmesi </t>
  </si>
  <si>
    <t>Haçlılar Karşısında Türkler, Anadolu’da Moğol İstilası</t>
  </si>
  <si>
    <r>
      <rPr>
        <rFont val="Arial"/>
        <color rgb="FF1155CC"/>
        <sz val="8.0"/>
        <u/>
      </rPr>
      <t>Dünya Engelliler Günü</t>
    </r>
    <r>
      <rPr>
        <rFont val="Arial"/>
        <color theme="1"/>
        <sz val="8.0"/>
      </rPr>
      <t xml:space="preserve"> (3 Aralık)
</t>
    </r>
    <r>
      <rPr>
        <rFont val="Arial"/>
        <color rgb="FF1155CC"/>
        <sz val="8.0"/>
        <u/>
      </rPr>
      <t xml:space="preserve">Türk Kadınına Seçme ve Seçilme Hakkının Verilişi </t>
    </r>
    <r>
      <rPr>
        <rFont val="Arial"/>
        <color theme="1"/>
        <sz val="8.0"/>
      </rPr>
      <t>(5 Aralık)</t>
    </r>
  </si>
  <si>
    <t xml:space="preserve">Osmanlı Devleti’nin Kuruluşuyla İlgili Görüşler </t>
  </si>
  <si>
    <t>BEYLİKTEN DEVLETE
OSMANLI SİYASETİ
(1302-1453)</t>
  </si>
  <si>
    <t>Osmanlı-Bizans İlişkileri, Balkan Fetihleri</t>
  </si>
  <si>
    <r>
      <rPr>
        <rFont val="Arial"/>
        <color rgb="FF1155CC"/>
        <sz val="8.0"/>
        <u/>
      </rPr>
      <t>İnsan Hakları ve Demokrasi Haftas</t>
    </r>
    <r>
      <rPr>
        <rFont val="Arial"/>
        <color theme="1"/>
        <sz val="8.0"/>
      </rPr>
      <t xml:space="preserve">ı (10 Aralık gününü içine alan hafta)
2 – 9 Aralık        </t>
    </r>
    <r>
      <rPr>
        <rFont val="Arial"/>
        <color rgb="FF1155CC"/>
        <sz val="8.0"/>
        <u/>
      </rPr>
      <t>Mevlana Haftası</t>
    </r>
    <r>
      <rPr>
        <rFont val="Arial"/>
        <color theme="1"/>
        <sz val="8.0"/>
      </rPr>
      <t xml:space="preserve">
</t>
    </r>
  </si>
  <si>
    <t xml:space="preserve">Anadolu Türk Siyasi Birliğini Sağlama Faaliyetleri </t>
  </si>
  <si>
    <t>Türk Devletlerinin Liderlik Mücadelesi</t>
  </si>
  <si>
    <r>
      <rPr>
        <rFont val="Arial"/>
        <color rgb="FF1155CC"/>
        <sz val="8.0"/>
        <u/>
      </rPr>
      <t>Tutum, Yatırım ve Türk Malları Haftası</t>
    </r>
    <r>
      <rPr>
        <rFont val="Arial"/>
        <color rgb="FF000000"/>
        <sz val="8.0"/>
      </rPr>
      <t xml:space="preserve"> (13-19 Aralık)</t>
    </r>
  </si>
  <si>
    <t>Devletleşme Sürecinde Savaşçılar Ve Askerler</t>
  </si>
  <si>
    <t>DEVLETLEŞME SÜRECİNDE
SAVAŞÇILAR VE ASKERLER</t>
  </si>
  <si>
    <r>
      <rPr>
        <rFont val="Arial"/>
        <color rgb="FF000000"/>
        <sz val="8.0"/>
      </rPr>
      <t xml:space="preserve"> 21 Aralık </t>
    </r>
    <r>
      <rPr>
        <rFont val="Arial"/>
        <color rgb="FF1155CC"/>
        <sz val="8.0"/>
        <u/>
      </rPr>
      <t>Dünya Kooperatifçilik Günü</t>
    </r>
  </si>
  <si>
    <t xml:space="preserve">Anadolu’nun Kandilleri, Osmanlı’da Askerî Sınıf </t>
  </si>
  <si>
    <t>BEYLİKTEN DEVLETE OSMANLI MEDENİYETİ</t>
  </si>
  <si>
    <t>Halk Kültürü ve Kitabî Kültür, Fetihle Gelen Dönüşüm</t>
  </si>
  <si>
    <t>Fetih ve Fatih</t>
  </si>
  <si>
    <t>DÜNYA GÜCÜ OSMANLI
(1453-1595)</t>
  </si>
  <si>
    <t xml:space="preserve">İslam Dünyası Liderliği, </t>
  </si>
  <si>
    <t>Gücünün Zirvesinde Osmanlı</t>
  </si>
  <si>
    <t>Karaların ve Denizlerin Hâkimi</t>
  </si>
  <si>
    <r>
      <rPr>
        <rFont val="Arial"/>
        <color rgb="FF000000"/>
        <sz val="8.0"/>
      </rPr>
      <t xml:space="preserve">7-13 Ocak Verem Haftası
Ocak ayının 2. haftası </t>
    </r>
    <r>
      <rPr>
        <rFont val="Arial"/>
        <color rgb="FF1155CC"/>
        <sz val="8.0"/>
        <u/>
      </rPr>
      <t>Enerji Tasarrufu Haftası</t>
    </r>
  </si>
  <si>
    <t>Osmanlı’nın Kalbi: Topkapı Sarayı</t>
  </si>
  <si>
    <t>SULTAN VE OSMANLIMERKEZ TEŞKİLATI</t>
  </si>
  <si>
    <t>Millet Sistemi, Fethedilen Yerlerde İslam’ın Etkisi Osmanlı’da Toprak, Çifthane, Lonca ve Vakıf</t>
  </si>
  <si>
    <t>KLASİK ÇAĞDA OSMANLI TOPLUM DÜZENİ</t>
  </si>
  <si>
    <t>1  Dönem 2. Yazılı yoklama</t>
  </si>
  <si>
    <r>
      <rPr>
        <rFont val="Arial"/>
        <color rgb="FFFF0000"/>
        <sz val="8.0"/>
      </rPr>
      <t xml:space="preserve">2023 - 2024 eğitim-öğretim tılı 1. dönem 2. yazılı yoklama sınavı 
</t>
    </r>
    <r>
      <rPr>
        <rFont val="Arial"/>
        <color rgb="FF000000"/>
        <sz val="8.0"/>
      </rPr>
      <t>Sınav ara tatil öncesi son iki haftada yapılır. Sınav haftası, sınavdan arta kalan zamanlarda konu eksikliklikleri tamamlanır, ders tekrarları yapılır,</t>
    </r>
  </si>
  <si>
    <t>10. SINIF TARİH KONU/KAZANIMLARI</t>
  </si>
  <si>
    <t xml:space="preserve">XVII. Yüzyıl Siyasi Ortamında Osmanlı Devleti </t>
  </si>
  <si>
    <t>DEĞİŞEN DÜNYA DENGELERİ
KARŞISINDA OSMANLI SİYASETİ (1595-1774)</t>
  </si>
  <si>
    <t>1700-1774 Arasındaki Siyasi Gelişmeler</t>
  </si>
  <si>
    <t xml:space="preserve">Yeni Çağ Avrupası’nda Meydana Gelen Gelişmeler </t>
  </si>
  <si>
    <t>DEĞİŞİM ÇAĞINDA AVRUPA VE OSMANLI</t>
  </si>
  <si>
    <t>Osmanlı Sosyo-Ekonomik Yapısında Değişiklikler</t>
  </si>
  <si>
    <t xml:space="preserve">XVIII. Yüzyıldan XX. Yüzyıla Avrupa ve Osmanlı Devleti </t>
  </si>
  <si>
    <t>ULUSLARARASI İLİŞKİLERDE
DENGE STRATEJİSİ (1774-1914)</t>
  </si>
  <si>
    <r>
      <rPr>
        <rFont val="Arial"/>
        <color rgb="FF1155CC"/>
        <sz val="8.0"/>
        <u/>
      </rPr>
      <t>Vergi Haftası</t>
    </r>
    <r>
      <rPr>
        <rFont val="Arial"/>
        <color theme="1"/>
        <sz val="8.0"/>
      </rPr>
      <t xml:space="preserve"> (Şubat ayının son haftası)
</t>
    </r>
    <r>
      <rPr>
        <rFont val="Arial"/>
        <color rgb="FF1155CC"/>
        <sz val="8.0"/>
        <u/>
      </rPr>
      <t xml:space="preserve">Sivil Savunma Günü </t>
    </r>
    <r>
      <rPr>
        <rFont val="Arial"/>
        <color theme="1"/>
        <sz val="8.0"/>
      </rPr>
      <t xml:space="preserve">(28 Şubat) </t>
    </r>
  </si>
  <si>
    <t>Mehmet Ali Paşa Sorunu, Rusya Tehlikesi</t>
  </si>
  <si>
    <t>Devrimler ve Değişimler, Modern Ordu,</t>
  </si>
  <si>
    <t>DEVRİMLER ÇAĞINDA DEĞİŞEN DEVLET-TOPLUM İLİŞKİLERİ</t>
  </si>
  <si>
    <r>
      <rPr>
        <rFont val="Arial"/>
        <color rgb="FF1155CC"/>
        <sz val="8.0"/>
        <u/>
      </rPr>
      <t xml:space="preserve">Yeşilay Haftası </t>
    </r>
    <r>
      <rPr>
        <rFont val="Arial"/>
        <color theme="1"/>
        <sz val="8.0"/>
      </rPr>
      <t xml:space="preserve">(1 Mart gününü içine alan hafta) </t>
    </r>
    <r>
      <rPr>
        <rFont val="Arial"/>
        <color rgb="FF1155CC"/>
        <sz val="8.0"/>
        <u/>
      </rPr>
      <t>Girişimcilik Haftas</t>
    </r>
    <r>
      <rPr>
        <rFont val="Arial"/>
        <color theme="1"/>
        <sz val="8.0"/>
      </rPr>
      <t>ı (Mart ayının ilk haftası) 1 – 7 Mart Deprem Haftası</t>
    </r>
  </si>
  <si>
    <t>Ulusallaşmanın ve Endüstrileşmenin Sosyal Etkileri</t>
  </si>
  <si>
    <t>Osmanlı’da Demokratikleşme Süreci ve Darbeler</t>
  </si>
  <si>
    <r>
      <rPr>
        <rFont val="Arial"/>
        <color rgb="FF1155CC"/>
        <sz val="8.0"/>
        <u/>
      </rPr>
      <t>Dünya Kadınlar Günü</t>
    </r>
    <r>
      <rPr>
        <rFont val="Arial"/>
        <color theme="1"/>
        <sz val="8.0"/>
      </rPr>
      <t xml:space="preserve"> (8 Mart) </t>
    </r>
    <r>
      <rPr>
        <rFont val="Arial"/>
        <color rgb="FF1155CC"/>
        <sz val="8.0"/>
        <u/>
      </rPr>
      <t>Bilim ve Teknoloji Haftası</t>
    </r>
    <r>
      <rPr>
        <rFont val="Arial"/>
        <color theme="1"/>
        <sz val="8.0"/>
      </rPr>
      <t xml:space="preserve"> (8-14 Mart) </t>
    </r>
    <r>
      <rPr>
        <rFont val="Arial"/>
        <color rgb="FF1155CC"/>
        <sz val="8.0"/>
        <u/>
      </rPr>
      <t xml:space="preserve">İstiklâl Marşı'nın Kabulü ve Mehmet Akif Ersoy'u Anma Günü </t>
    </r>
    <r>
      <rPr>
        <rFont val="Arial"/>
        <color theme="1"/>
        <sz val="8.0"/>
      </rPr>
      <t>(12 Mart)</t>
    </r>
  </si>
  <si>
    <t xml:space="preserve">Klasik Üretim ve Endüstriyel Üretim </t>
  </si>
  <si>
    <t>SERMAYE VE EMEK</t>
  </si>
  <si>
    <t>Osmanlı’nın Son Dönemlerinde Ekonomik Hayat</t>
  </si>
  <si>
    <r>
      <rPr>
        <rFont val="Arial"/>
        <color theme="1"/>
        <sz val="8.0"/>
      </rPr>
      <t xml:space="preserve">14 Mart Tıp Bayramı
</t>
    </r>
    <r>
      <rPr>
        <rFont val="Arial"/>
        <color rgb="FF1155CC"/>
        <sz val="8.0"/>
        <u/>
      </rPr>
      <t xml:space="preserve">Şehitler Günü </t>
    </r>
    <r>
      <rPr>
        <rFont val="Arial"/>
        <color theme="1"/>
        <sz val="8.0"/>
      </rPr>
      <t xml:space="preserve">(18 Mart)
</t>
    </r>
    <r>
      <rPr>
        <rFont val="Arial"/>
        <color rgb="FF1155CC"/>
        <sz val="8.0"/>
        <u/>
      </rPr>
      <t>Tüketiciyi Koruma Haftası</t>
    </r>
    <r>
      <rPr>
        <rFont val="Arial"/>
        <color theme="1"/>
        <sz val="8.0"/>
      </rPr>
      <t xml:space="preserve">(15-21 Mart) </t>
    </r>
    <r>
      <rPr>
        <rFont val="Arial"/>
        <color rgb="FF1155CC"/>
        <sz val="8.0"/>
        <u/>
      </rPr>
      <t>Türk Dünyası ve Toplulukları Haftası</t>
    </r>
    <r>
      <rPr>
        <rFont val="Arial"/>
        <color theme="1"/>
        <sz val="8.0"/>
      </rPr>
      <t xml:space="preserve"> </t>
    </r>
  </si>
  <si>
    <t>Ulus Devletler ve Demografik Değişim, Modernleşmeyle
Yaşanan Değişim</t>
  </si>
  <si>
    <t>XIX VE XX. YÜZYILDA
DEĞİŞEN GÜNDELİK HAYAT</t>
  </si>
  <si>
    <t xml:space="preserve">Mustafa Kemal’in Hayatı, XX. Yüzyıl Başlarında Osmanlı </t>
  </si>
  <si>
    <t>20. YÜZYIL
BAŞLARINDA OSMANLI
DEVLETİ VE DÜNYA</t>
  </si>
  <si>
    <t>I. Dünya Savaşı (1914-1918)</t>
  </si>
  <si>
    <t>Mondros Ateşkes Anlaşması</t>
  </si>
  <si>
    <r>
      <rPr>
        <rFont val="Arial"/>
        <color rgb="FF1155CC"/>
        <sz val="8.0"/>
        <u/>
      </rPr>
      <t>Kütüphaneler Haftası</t>
    </r>
    <r>
      <rPr>
        <rFont val="Arial"/>
        <color theme="1"/>
        <sz val="8.0"/>
      </rPr>
      <t xml:space="preserve"> (Mart ayının son pazartesi gününü içine alan hafta)
</t>
    </r>
    <r>
      <rPr>
        <rFont val="Arial"/>
        <color rgb="FF1155CC"/>
        <sz val="8.0"/>
        <u/>
      </rPr>
      <t>Dünya Otizm Farkındalık Günü</t>
    </r>
    <r>
      <rPr>
        <rFont val="Arial"/>
        <color theme="1"/>
        <sz val="8.0"/>
      </rPr>
      <t xml:space="preserve"> (2 Nisan</t>
    </r>
  </si>
  <si>
    <t>İşgallerin Başlaması ve Millî Mücadele’ye Hazırlık</t>
  </si>
  <si>
    <t>MİLLÎ MÜCADELE</t>
  </si>
  <si>
    <t>Büyük Millet Meclisinin Açılması, Sevr Antlaşması
Millî Mücadele’de Doğu ve Güney Cepheleri</t>
  </si>
  <si>
    <t>2. Dönem 1. Yazılı yoklama</t>
  </si>
  <si>
    <r>
      <rPr>
        <rFont val="Arial"/>
        <color rgb="FF1155CC"/>
        <sz val="8.0"/>
        <u/>
      </rPr>
      <t>Kanser Haftası</t>
    </r>
    <r>
      <rPr>
        <rFont val="Arial"/>
        <color theme="1"/>
        <sz val="8.0"/>
      </rPr>
      <t xml:space="preserve"> (1-7 Nisan)
</t>
    </r>
    <r>
      <rPr>
        <rFont val="Arial"/>
        <color rgb="FF1155CC"/>
        <sz val="8.0"/>
        <u/>
      </rPr>
      <t>Kişisel Verileri Koruma Günü</t>
    </r>
    <r>
      <rPr>
        <rFont val="Arial"/>
        <color theme="1"/>
        <sz val="8.0"/>
      </rPr>
      <t xml:space="preserve"> (7 Nisan)</t>
    </r>
  </si>
  <si>
    <t xml:space="preserve">Millî Mücadele’de Batı Cephesi, Mudanya’dan Lozan’a
2023 - 2024 eğitim-öğretim yılı 2. dönem 1. yazılı yoklama sınavı 
</t>
  </si>
  <si>
    <r>
      <rPr>
        <rFont val="Arial"/>
        <color rgb="FF1155CC"/>
        <sz val="8.0"/>
        <u/>
      </rPr>
      <t>Dünya Sağlık Günü</t>
    </r>
    <r>
      <rPr>
        <rFont val="Arial"/>
        <color theme="1"/>
        <sz val="8.0"/>
      </rPr>
      <t>n/Dünya Sağlık Haftası (7-13 Nisan)
İnternet Haftası (12 Nisan)</t>
    </r>
  </si>
  <si>
    <t>Türk İnkılabı ve Atatürk İlkeleri, Siyasi İnkılaplar</t>
  </si>
  <si>
    <t>ATATÜRKÇÜLÜK VE
TÜRK İNKILABI</t>
  </si>
  <si>
    <r>
      <rPr>
        <rFont val="Arial"/>
        <color rgb="FF1155CC"/>
        <sz val="9.0"/>
        <u/>
      </rPr>
      <t xml:space="preserve">Turizm Haftası </t>
    </r>
    <r>
      <rPr>
        <rFont val="Arial"/>
        <color theme="1"/>
        <sz val="9.0"/>
      </rPr>
      <t xml:space="preserve"> (15-22 Nisan
</t>
    </r>
    <r>
      <rPr>
        <rFont val="Arial"/>
        <color rgb="FF1155CC"/>
        <sz val="9.0"/>
        <u/>
      </rPr>
      <t xml:space="preserve">Ulusal Egemenlik ve Çocuk Bayramı </t>
    </r>
    <r>
      <rPr>
        <rFont val="Arial"/>
        <color theme="1"/>
        <sz val="9.0"/>
      </rPr>
      <t>(23 Nisan)</t>
    </r>
  </si>
  <si>
    <t>Hukuk Alanındaki Yenilikler,Eğitim, Kültür ve Toplumsal Alanda Yapılan İnkılaplar</t>
  </si>
  <si>
    <t>Ekonomi Alanındaki Gelişmeler</t>
  </si>
  <si>
    <r>
      <rPr>
        <rFont val="Arial"/>
        <color rgb="FF1155CC"/>
        <sz val="8.0"/>
        <u/>
      </rPr>
      <t>26 Nisan Dünya Fikrî Mülkiyet Günü</t>
    </r>
    <r>
      <rPr>
        <rFont val="Arial"/>
        <color theme="1"/>
        <sz val="8.0"/>
      </rPr>
      <t xml:space="preserve"> (26 Nisan)
</t>
    </r>
    <r>
      <rPr>
        <rFont val="Arial"/>
        <color rgb="FF1155CC"/>
        <sz val="8.0"/>
        <u/>
      </rPr>
      <t>Kût´ül Amâre Zaferi</t>
    </r>
    <r>
      <rPr>
        <rFont val="Arial"/>
        <color theme="1"/>
        <sz val="8.0"/>
      </rPr>
      <t xml:space="preserve"> (29 Nisan) </t>
    </r>
  </si>
  <si>
    <t>Atatürk Dönemi İç Politikadaki Gelişmeler</t>
  </si>
  <si>
    <t>İKİ SAVAŞ ARASINDAKİ
DÖNEMDE TÜRKİYE VE
DÜNYA</t>
  </si>
  <si>
    <t xml:space="preserve">Atatürk Dönemi Türk Dış Politikası </t>
  </si>
  <si>
    <t>İki Dünya Savaşı Arası Dönemdeki Gelişmeler</t>
  </si>
  <si>
    <t>II. Dünya Savaşı 2</t>
  </si>
  <si>
    <t>II. DÜNYA SAVAŞI SÜRECİNDE TÜRKİYE VE DÜNYA</t>
  </si>
  <si>
    <r>
      <rPr>
        <rFont val="Arial"/>
        <color rgb="FF1155CC"/>
        <sz val="8.0"/>
        <u/>
      </rPr>
      <t xml:space="preserve">Vakıflar Haftası </t>
    </r>
    <r>
      <rPr>
        <rFont val="Arial"/>
        <color theme="1"/>
        <sz val="8.0"/>
      </rPr>
      <t xml:space="preserve">(Mayıs ayının 2. haftası), </t>
    </r>
    <r>
      <rPr>
        <rFont val="Arial"/>
        <color rgb="FF1155CC"/>
        <sz val="8.0"/>
        <u/>
      </rPr>
      <t>Engelliler Haftası</t>
    </r>
    <r>
      <rPr>
        <rFont val="Arial"/>
        <color theme="1"/>
        <sz val="8.0"/>
      </rPr>
      <t xml:space="preserve"> (10-16 Mayıs), </t>
    </r>
  </si>
  <si>
    <t>II. Dünya Savaşı Sürecinde Türkiye</t>
  </si>
  <si>
    <t>II. Dünya Savaşı Sonrası Türkiye</t>
  </si>
  <si>
    <t>II. DÜNYA SAVAŞI
SONRASINDA TÜRKİYE
VE DÜNYA</t>
  </si>
  <si>
    <r>
      <rPr>
        <rFont val="Arial"/>
        <color theme="1"/>
        <sz val="8.0"/>
      </rPr>
      <t xml:space="preserve">15 Mayıs Hava Şehitlerini Anma Günü
Müzeler Haftası (18-24 Mayıs)
</t>
    </r>
    <r>
      <rPr>
        <rFont val="Arial"/>
        <color rgb="FF1155CC"/>
        <sz val="8.0"/>
        <u/>
      </rPr>
      <t xml:space="preserve">Atatürk'ü Anma ve Gençlik ve Spor Bayramı </t>
    </r>
    <r>
      <rPr>
        <rFont val="Arial"/>
        <color theme="1"/>
        <sz val="8.0"/>
      </rPr>
      <t>(19 Mayıs)</t>
    </r>
  </si>
  <si>
    <t xml:space="preserve">İki Kutuplu Dünya Ve Türkiye </t>
  </si>
  <si>
    <t>1950’li Yıllarda Türkiye</t>
  </si>
  <si>
    <r>
      <rPr>
        <rFont val="Arial"/>
        <color rgb="FF1155CC"/>
        <sz val="8.0"/>
        <u/>
      </rPr>
      <t xml:space="preserve">Etik Günü </t>
    </r>
    <r>
      <rPr>
        <rFont val="Arial"/>
        <color theme="1"/>
        <sz val="8.0"/>
      </rPr>
      <t>(25 Mayıs)
İstanbul´un Fethi (29 Mayıs)</t>
    </r>
  </si>
  <si>
    <t xml:space="preserve">1960 Sonrası Dünyadaki Gelişmeler </t>
  </si>
  <si>
    <t>TOPLUMSAL DEVRİM
ÇAĞI’NDA DÜNYA</t>
  </si>
  <si>
    <t>1960 Sonrası Türkiye’de Yaşanan Gelişmeler</t>
  </si>
  <si>
    <t xml:space="preserve">1990 Sonrası Türkiye’deki Gelişmeler </t>
  </si>
  <si>
    <t>21. YÜZYILIN EŞİĞİNDE
TÜRKİYE VE DÜNYA</t>
  </si>
  <si>
    <t>1990 Sonrası Dünyadaki Gelişmeler</t>
  </si>
  <si>
    <t>2. dönem 2. yazılı yoklama sınav</t>
  </si>
  <si>
    <r>
      <rPr>
        <rFont val="Arial"/>
        <color rgb="FF1155CC"/>
        <sz val="8.0"/>
        <u/>
      </rPr>
      <t>Çevre Koruma Haftas</t>
    </r>
    <r>
      <rPr>
        <rFont val="Arial"/>
        <color theme="1"/>
        <sz val="8.0"/>
      </rPr>
      <t>ı (Haziran ayının 2. haftası)</t>
    </r>
  </si>
  <si>
    <t xml:space="preserve">1990 Sonrası Türkiye’deki Gelişmeler 
2023 - 2024 eğitim-öğretim yılı 2. dönem 2. yazılı yoklama sınavı 
</t>
  </si>
  <si>
    <t>TYT deneme sınavı</t>
  </si>
  <si>
    <t>Deneme sınavı</t>
  </si>
  <si>
    <t xml:space="preserve">2023- 2024 eğitim-öğretim yılında 12. sınıf "Seçmeli Tarih" dersinde okulumuzda uygulayacağımız, ünitelendirilmiş yıllık ders planımız yukarıya çıkarılmıştır. 
</t>
  </si>
  <si>
    <r>
      <rPr>
        <rFont val="Times New Roman"/>
        <b/>
        <color rgb="FF1155CC"/>
        <sz val="14.0"/>
        <u/>
      </rPr>
      <t xml:space="preserve">Öğretmen İmecesi /Tarih Zümresi
</t>
    </r>
    <r>
      <rPr>
        <rFont val="Times New Roman"/>
        <b/>
        <sz val="24.0"/>
      </rPr>
      <t>TARİH ZÜMRESİ ÜNİTELENDİRİLMİŞ YILLIK PLAN</t>
    </r>
    <r>
      <rPr>
        <rFont val="Times New Roman"/>
        <b/>
        <sz val="18.0"/>
      </rPr>
      <t xml:space="preserve"> 
HAZIRLAMA ve UYGULAMA YÖNERGESİ</t>
    </r>
  </si>
  <si>
    <t>Başlık</t>
  </si>
  <si>
    <t>Açıklama</t>
  </si>
  <si>
    <t xml:space="preserve">Amaç </t>
  </si>
  <si>
    <r>
      <rPr>
        <rFont val="Times New Roman"/>
        <color theme="1"/>
        <sz val="12.0"/>
      </rPr>
      <t xml:space="preserve">Bu Yönergenin genel amacı, Öğretmen İmecesi /EĞİTİM 4.0 Projesi kapsamında, Millî Eğitim Bakanlığına bağlı örgün ve yaygın eğitim kurumlarında yürütülen eğitim ve öğretim çalışmalarının plânlı bir biçimde yürütülmesine katkı sağlamaktır.
</t>
    </r>
    <r>
      <rPr>
        <rFont val="Times New Roman"/>
        <b/>
        <color theme="1"/>
        <sz val="12.0"/>
      </rPr>
      <t>Özelde tarih öğretmenlerinin, tarih derslerini planlar ve erişime açık tutar</t>
    </r>
  </si>
  <si>
    <t>Kapsam</t>
  </si>
  <si>
    <t>Millî Eğitim Bakanlığına bağlı lise ve dengi okullar</t>
  </si>
  <si>
    <t>Dayanak</t>
  </si>
  <si>
    <t>Tanım</t>
  </si>
  <si>
    <t>Ünitelendirilmiş yıllık plân, öğretim yılı süresince ders vermekle yükümlü olunan sınıflarda, program uyarınca belli üniteleri ya da konuları hangi aylarda yaklaşık olarak ne kadar zamanda işleyeceklerini gösteren, zümre öğretmenler kurulu tarafından ortak hazırlanarak ders yılı başında okul yönetimine verilen çalışma plânıdır.</t>
  </si>
  <si>
    <t xml:space="preserve">Gereklilik </t>
  </si>
  <si>
    <r>
      <rPr>
        <rFont val="Times New Roman"/>
        <b/>
        <color theme="1"/>
        <sz val="12.0"/>
      </rPr>
      <t>Eğitim-öğretim kurumlarında Eğitim etkinliklerine ve derslere hazırlıklı girmek yasal yönden zorunlu, eğitsel yönden gereklidir</t>
    </r>
    <r>
      <rPr>
        <rFont val="Times New Roman"/>
        <color theme="1"/>
        <sz val="12.0"/>
      </rPr>
      <t>. (Madde:6)
Eğitim ve öğretim plânlı, programlı olarak yapılan geliştirici bir çalışmadır. Eğitim-öğretimin etkin, verimli olabilmesi plânlamaya gereken önemin verilmesi ve öğretmenlerin sınıflarına hazırlıklı girmeleri ile mümkündür..</t>
    </r>
  </si>
  <si>
    <t>Görevler</t>
  </si>
  <si>
    <t xml:space="preserve">Öğretmen İmecesi Tarih Zümre Kurulu Tarih Ünitelendirilmizş Yıllık Planlarını  taslak olarak hazırlar. İl zümre kurulları, ilçe zümre kurulları ve okul zümre kurulları istemeleri halinde bu taslak planı, ile, ilçeye ve okula göre özelleştirir </t>
  </si>
  <si>
    <t>Hazırlık</t>
  </si>
  <si>
    <t>Ünitelendirilmiş Yıllık Planlar bir önceki yılın planları üzerindeki eleştiri, görüş ve öneriler dikkate alınarak yeni mevzuat ve çalışma takvimi doğrultusunda önce Yıllık Ders Ünite Dağılım Tablosu oluşturulur. Yıllık planlar bu tabloya göre zümrede okutulan her ders için ayrı ayrı taslak olarak hazırlanır. Hazırlanan planlar, okul, ilçe ve il zümrelerinde değerlendirilir. (Ağustos-Eylül)</t>
  </si>
  <si>
    <t>Uygulama</t>
  </si>
  <si>
    <r>
      <rPr>
        <rFont val="Times New Roman"/>
        <color theme="1"/>
        <sz val="12.0"/>
      </rPr>
      <t xml:space="preserve">Hazırlanan Ünitelendirilmiş Yıllık Planlar Öğretmen İmecesi kapsamında yapılan bütün planlamalar ve etkinliklerde eğitim-öğretim sürecinde hayata geçirilir.  
</t>
    </r>
    <r>
      <rPr>
        <rFont val="Times New Roman"/>
        <b/>
        <color theme="1"/>
        <sz val="12.0"/>
      </rPr>
      <t>Okullarımızda Zümre Başkanları planın bir kopyasını alarak okulu ile ilgili istediği düzeltmeleri yapar ve uygular.</t>
    </r>
  </si>
  <si>
    <t>Değerlendirme</t>
  </si>
  <si>
    <t>Plan uygulamaları planı uygulayan öğretmenlerin görüş, öneri ve istekleri doğrultusunda Haziran ayı içerisinde değerlendirmeye alınır ve bir sonraki eğitim-öğretim yılı Ünitelendirilmiş Yıllık Plan çalışmalarına esas alınmak üzere rapor hazırlanır.</t>
  </si>
  <si>
    <t>Güncelleme</t>
  </si>
  <si>
    <t xml:space="preserve">Bu yıllık plan, değişen mevzuata, teknolojik gelişmelere, öğretmen ve öğrtencilerin ihtiyacına göre sürekli yenilenen ve geliştirilen bir araçtır. </t>
  </si>
  <si>
    <t>Ünitelendirilmiş Yıllık Planlar</t>
  </si>
  <si>
    <t>Yıllık Ünite Dağılım Tablosu</t>
  </si>
  <si>
    <t>T.C. İnkılap Tarihi ve Atatürkçülük Dersi Ünitelendirilmiş Yıllık Planı</t>
  </si>
  <si>
    <t>TARİH 11 Ünitelendirilmiş Yıllık Planı</t>
  </si>
  <si>
    <t>TARİH 10 Ünitelendirilmiş Yıllık Planı</t>
  </si>
  <si>
    <t>TARİH 9 Ünitelendirilmiş Yıllık Planı</t>
  </si>
  <si>
    <t>ÇTDT Çağdaş Türk ve Dünya Tarihi</t>
  </si>
  <si>
    <t>TKMT Türk Kültür ve Medeniyet Tarihi</t>
  </si>
  <si>
    <r>
      <rPr>
        <rFont val="Arial"/>
        <b/>
        <color rgb="FF000000"/>
        <sz val="12.0"/>
      </rPr>
      <t xml:space="preserve">Zümre çalışmaları için Öğretmen İmecesi /EĞİTİM 4.0 Projesi, </t>
    </r>
    <r>
      <rPr>
        <rFont val="Arial"/>
        <b/>
        <color rgb="FF1155CC"/>
        <sz val="12.0"/>
        <u/>
      </rPr>
      <t>Tarih Zümresi Modülü</t>
    </r>
    <r>
      <rPr>
        <rFont val="Arial"/>
        <b/>
        <color rgb="FF000000"/>
        <sz val="12.0"/>
      </rPr>
      <t xml:space="preserve"> nü takip ediniz.</t>
    </r>
  </si>
  <si>
    <r>
      <rPr>
        <rFont val="Arial"/>
        <b/>
        <color rgb="FF1155CC"/>
        <sz val="14.0"/>
        <u/>
      </rPr>
      <t>ogretmenimecesi.com</t>
    </r>
    <r>
      <rPr>
        <rFont val="Arial"/>
        <b/>
        <color theme="1"/>
        <sz val="14.0"/>
      </rPr>
      <t xml:space="preserve"> 
.....................................LİSESİ 2023 – 2024 EĞİTİM – ÖĞRETİM YILI   
TARİH DERSİ...... SINIF KAZANIM TEMELLİ ÜNİTELENDİRİLMİŞ YILLIK DERS PLANI
</t>
    </r>
    <r>
      <rPr>
        <rFont val="Arial"/>
        <b val="0"/>
        <color theme="1"/>
        <sz val="12.0"/>
      </rPr>
      <t>(Plan, okul, sınıf, öğrenci ve öğretmenin hazırbulunuşluluk durumu göz önüne alınarak esnetilerek uygulanır)</t>
    </r>
  </si>
  <si>
    <r>
      <rPr>
        <rFont val="Arial"/>
        <color rgb="FF1155CC"/>
        <sz val="8.0"/>
        <u/>
      </rPr>
      <t>İlköğretim Haftası</t>
    </r>
    <r>
      <rPr>
        <rFont val="Arial"/>
        <color rgb="FF000000"/>
        <sz val="8.0"/>
      </rPr>
      <t xml:space="preserve"> (Eylül ayının 3. haftası) 
Gaziler Günü (19 Eylül)
</t>
    </r>
  </si>
  <si>
    <r>
      <rPr>
        <rFont val="Arial"/>
        <color rgb="FF1155CC"/>
        <sz val="8.0"/>
        <u/>
      </rPr>
      <t xml:space="preserve">Hayvanları Koruma Günü </t>
    </r>
    <r>
      <rPr>
        <rFont val="Arial"/>
        <color theme="1"/>
        <sz val="8.0"/>
      </rPr>
      <t>(4 Ekim) 
Disleksi Haftası (Ekim ayının ilk haftası
Hayvanları Koruma Günü (4 Ekim)</t>
    </r>
  </si>
  <si>
    <r>
      <rPr>
        <rFont val="Arial"/>
        <color rgb="FF1155CC"/>
        <sz val="8.0"/>
        <u/>
      </rPr>
      <t xml:space="preserve">Ahilik Kültürü Haftası </t>
    </r>
    <r>
      <rPr>
        <rFont val="Arial"/>
        <color theme="1"/>
        <sz val="8.0"/>
      </rPr>
      <t>(8-12 Ekim)
13 Ekim  Ankara'nın Başkent Oluşu
Dünya Afet Azaltma Günü (13 Ekim)</t>
    </r>
  </si>
  <si>
    <r>
      <rPr>
        <rFont val="Arial"/>
        <color rgb="FF1155CC"/>
        <sz val="8.0"/>
        <u/>
      </rPr>
      <t xml:space="preserve">Birleşmiş Milletler Günü </t>
    </r>
    <r>
      <rPr>
        <rFont val="Arial"/>
        <color theme="1"/>
        <sz val="8.0"/>
      </rPr>
      <t xml:space="preserve">(24 Ekim)
</t>
    </r>
    <r>
      <rPr>
        <rFont val="Arial"/>
        <color rgb="FF1155CC"/>
        <sz val="8.0"/>
        <u/>
      </rPr>
      <t>Cumhuriyet Bayramı</t>
    </r>
    <r>
      <rPr>
        <rFont val="Arial"/>
        <color theme="1"/>
        <sz val="8.0"/>
      </rPr>
      <t xml:space="preserve"> (29 Ekim)</t>
    </r>
  </si>
  <si>
    <t>MEB 2023-2024 yıllık çerçeve planına göre 1. Dönem, 1. ORTAK SINAV</t>
  </si>
  <si>
    <r>
      <rPr>
        <rFont val="Arial"/>
        <color rgb="FF1155CC"/>
        <sz val="8.0"/>
        <u/>
      </rPr>
      <t>Kızılay Haftası</t>
    </r>
    <r>
      <rPr>
        <rFont val="Arial"/>
        <color theme="1"/>
        <sz val="8.0"/>
      </rPr>
      <t xml:space="preserve"> (29 Ekim-4 Kasım) </t>
    </r>
    <r>
      <rPr>
        <rFont val="Arial"/>
        <color rgb="FF1155CC"/>
        <sz val="8.0"/>
        <u/>
      </rPr>
      <t>Organ Bağışı ve Nakli Haftas</t>
    </r>
    <r>
      <rPr>
        <rFont val="Arial"/>
        <color theme="1"/>
        <sz val="8.0"/>
      </rPr>
      <t xml:space="preserve">ı (3-9 Kasım) </t>
    </r>
    <r>
      <rPr>
        <rFont val="Arial"/>
        <color rgb="FF1155CC"/>
        <sz val="8.0"/>
        <u/>
      </rPr>
      <t>Lösemili Çocuklar Haftas</t>
    </r>
    <r>
      <rPr>
        <rFont val="Arial"/>
        <color theme="1"/>
        <sz val="8.0"/>
      </rPr>
      <t>ı (2-8 Kasım)</t>
    </r>
  </si>
  <si>
    <r>
      <rPr>
        <rFont val="Arial"/>
        <color rgb="FF1155CC"/>
        <sz val="8.0"/>
        <u/>
      </rPr>
      <t>10 Kasım Atatürk'ün Vefatı, Atatürk Haftası</t>
    </r>
    <r>
      <rPr>
        <rFont val="Arial"/>
        <color theme="1"/>
        <sz val="8.0"/>
      </rPr>
      <t xml:space="preserve"> (10-16 Kasım) </t>
    </r>
    <r>
      <rPr>
        <rFont val="Arial"/>
        <color rgb="FF1155CC"/>
        <sz val="8.0"/>
        <u/>
      </rPr>
      <t>Afet Eğitimi Hazırlık Günü</t>
    </r>
    <r>
      <rPr>
        <rFont val="Arial"/>
        <color theme="1"/>
        <sz val="8.0"/>
      </rPr>
      <t xml:space="preserve"> (12 Kasım) </t>
    </r>
    <r>
      <rPr>
        <rFont val="Arial"/>
        <color rgb="FF1155CC"/>
        <sz val="8.0"/>
        <u/>
      </rPr>
      <t>Dünya Diyabet Günü</t>
    </r>
    <r>
      <rPr>
        <rFont val="Arial"/>
        <color theme="1"/>
        <sz val="8.0"/>
      </rPr>
      <t xml:space="preserve"> (14 Kasım) </t>
    </r>
  </si>
  <si>
    <r>
      <rPr>
        <rFont val="Arial"/>
        <color rgb="FF1155CC"/>
        <sz val="8.0"/>
        <u/>
      </rPr>
      <t>Dünya Çocuk Hakları Günü</t>
    </r>
    <r>
      <rPr>
        <rFont val="Arial"/>
        <color theme="1"/>
        <sz val="8.0"/>
      </rPr>
      <t xml:space="preserve">  (20 Kasım)</t>
    </r>
  </si>
  <si>
    <r>
      <rPr>
        <rFont val="Arial"/>
        <color theme="1"/>
        <sz val="8.0"/>
      </rPr>
      <t xml:space="preserve">Dünya Felsefe Günü (20 Kasım)
Dünya Çocuk Hakları Günü (20 Kasım)
Öğretmenler Günü (24 Kasım)
</t>
    </r>
    <r>
      <rPr>
        <rFont val="Arial"/>
        <color rgb="FF1155CC"/>
        <sz val="8.0"/>
        <u/>
      </rPr>
      <t>Ağız ve Diş Sağlığı Haftası</t>
    </r>
    <r>
      <rPr>
        <rFont val="Arial"/>
        <color theme="1"/>
        <sz val="8.0"/>
      </rPr>
      <t xml:space="preserve"> (21-27 Kasım)</t>
    </r>
  </si>
  <si>
    <r>
      <rPr>
        <rFont val="Arial"/>
        <color rgb="FF1155CC"/>
        <sz val="8.0"/>
        <u/>
      </rPr>
      <t>Dünya Engelliler Günü</t>
    </r>
    <r>
      <rPr>
        <rFont val="Arial"/>
        <color theme="1"/>
        <sz val="8.0"/>
      </rPr>
      <t xml:space="preserve"> (3 Aralık)
</t>
    </r>
    <r>
      <rPr>
        <rFont val="Arial"/>
        <color rgb="FF1155CC"/>
        <sz val="8.0"/>
        <u/>
      </rPr>
      <t xml:space="preserve">Türk Kadınına Seçme ve Seçilme Hakkının Verilişi </t>
    </r>
    <r>
      <rPr>
        <rFont val="Arial"/>
        <color theme="1"/>
        <sz val="8.0"/>
      </rPr>
      <t>(5 Aralık)</t>
    </r>
  </si>
  <si>
    <r>
      <rPr>
        <rFont val="Arial"/>
        <color theme="1"/>
        <sz val="8.0"/>
      </rPr>
      <t xml:space="preserve">Dünya Madenciler Günü (4 Aralık)
 </t>
    </r>
    <r>
      <rPr>
        <rFont val="Arial"/>
        <color rgb="FF1155CC"/>
        <sz val="8.0"/>
        <u/>
      </rPr>
      <t>İnsan Hakları ve Demokrasi Haftas</t>
    </r>
    <r>
      <rPr>
        <rFont val="Arial"/>
        <color theme="1"/>
        <sz val="8.0"/>
      </rPr>
      <t xml:space="preserve">ı (10 Aralık gününü içine alan hafta)
2 – 9 Aralık  </t>
    </r>
    <r>
      <rPr>
        <rFont val="Arial"/>
        <color rgb="FF1155CC"/>
        <sz val="8.0"/>
        <u/>
      </rPr>
      <t>Mevlana Haftası</t>
    </r>
    <r>
      <rPr>
        <rFont val="Arial"/>
        <color theme="1"/>
        <sz val="8.0"/>
      </rPr>
      <t xml:space="preserve">
</t>
    </r>
  </si>
  <si>
    <r>
      <rPr>
        <rFont val="Arial"/>
        <color rgb="FF1155CC"/>
        <sz val="8.0"/>
        <u/>
      </rPr>
      <t>Tutum, Yatırım ve Türk Malları Haftası</t>
    </r>
    <r>
      <rPr>
        <rFont val="Arial"/>
        <color rgb="FF000000"/>
        <sz val="8.0"/>
      </rPr>
      <t xml:space="preserve"> (12-18 Aralık)</t>
    </r>
  </si>
  <si>
    <r>
      <rPr>
        <rFont val="Arial"/>
        <color rgb="FF000000"/>
        <sz val="8.0"/>
      </rPr>
      <t xml:space="preserve"> 21 Aralık </t>
    </r>
    <r>
      <rPr>
        <rFont val="Arial"/>
        <color rgb="FF1155CC"/>
        <sz val="8.0"/>
        <u/>
      </rPr>
      <t xml:space="preserve">Dünya Kooperatifçilik Günü
</t>
    </r>
    <r>
      <rPr>
        <rFont val="Arial"/>
        <color rgb="FF000000"/>
        <sz val="8.0"/>
      </rPr>
      <t>Mehmet Akif Ersoy’u Anma Haftası (20-27 Aralık)</t>
    </r>
  </si>
  <si>
    <t>MEB 2023-2024 yıllık çerçeve planına göre  1. Dönem, 2. ORTAK SINAV</t>
  </si>
  <si>
    <r>
      <rPr>
        <rFont val="Arial"/>
        <color rgb="FF000000"/>
        <sz val="8.0"/>
      </rPr>
      <t xml:space="preserve">7-13 Ocak Verem Haftası
Ocak ayının 2. haftası </t>
    </r>
    <r>
      <rPr>
        <rFont val="Arial"/>
        <color rgb="FF1155CC"/>
        <sz val="8.0"/>
        <u/>
      </rPr>
      <t>Enerji Tasarrufu Haftası</t>
    </r>
  </si>
  <si>
    <r>
      <rPr>
        <rFont val="Arial"/>
        <color rgb="FF1155CC"/>
        <sz val="8.0"/>
        <u/>
      </rPr>
      <t>Vergi Haftası</t>
    </r>
    <r>
      <rPr>
        <rFont val="Arial"/>
        <color theme="1"/>
        <sz val="8.0"/>
      </rPr>
      <t xml:space="preserve"> (Şubat ayının son haftası)
</t>
    </r>
    <r>
      <rPr>
        <rFont val="Arial"/>
        <color rgb="FF1155CC"/>
        <sz val="8.0"/>
        <u/>
      </rPr>
      <t xml:space="preserve">Sivil Savunma Günü </t>
    </r>
    <r>
      <rPr>
        <rFont val="Arial"/>
        <color theme="1"/>
        <sz val="8.0"/>
      </rPr>
      <t xml:space="preserve">(28 Şubat) </t>
    </r>
  </si>
  <si>
    <r>
      <rPr>
        <rFont val="Arial"/>
        <color rgb="FF1155CC"/>
        <sz val="8.0"/>
        <u/>
      </rPr>
      <t xml:space="preserve">Yeşilay Haftası </t>
    </r>
    <r>
      <rPr>
        <rFont val="Arial"/>
        <color theme="1"/>
        <sz val="8.0"/>
      </rPr>
      <t xml:space="preserve">(1 Mart gününü içine alan hafta) </t>
    </r>
    <r>
      <rPr>
        <rFont val="Arial"/>
        <color rgb="FF1155CC"/>
        <sz val="8.0"/>
        <u/>
      </rPr>
      <t>Girişimcilik Haftas</t>
    </r>
    <r>
      <rPr>
        <rFont val="Arial"/>
        <color theme="1"/>
        <sz val="8.0"/>
      </rPr>
      <t>ı (Mart ayının ilk haftası)
1 – 7 Mart Deprem Haftası</t>
    </r>
  </si>
  <si>
    <r>
      <rPr>
        <rFont val="Arial"/>
        <color rgb="FF1155CC"/>
        <sz val="8.0"/>
        <u/>
      </rPr>
      <t>Dünya Kadınlar Günü</t>
    </r>
    <r>
      <rPr>
        <rFont val="Arial"/>
        <color theme="1"/>
        <sz val="8.0"/>
      </rPr>
      <t xml:space="preserve"> (8 Mart) </t>
    </r>
    <r>
      <rPr>
        <rFont val="Arial"/>
        <color rgb="FF1155CC"/>
        <sz val="8.0"/>
        <u/>
      </rPr>
      <t>Bilim ve Teknoloji Haftası</t>
    </r>
    <r>
      <rPr>
        <rFont val="Arial"/>
        <color theme="1"/>
        <sz val="8.0"/>
      </rPr>
      <t xml:space="preserve"> (8-14 Mart) </t>
    </r>
    <r>
      <rPr>
        <rFont val="Arial"/>
        <color rgb="FF1155CC"/>
        <sz val="8.0"/>
        <u/>
      </rPr>
      <t xml:space="preserve">İstiklâl Marşı'nın Kabulü ve Mehmet Akif Ersoy'u Anma Günü </t>
    </r>
    <r>
      <rPr>
        <rFont val="Arial"/>
        <color theme="1"/>
        <sz val="8.0"/>
      </rPr>
      <t>(12 Mart)</t>
    </r>
  </si>
  <si>
    <r>
      <rPr>
        <rFont val="Arial"/>
        <color theme="1"/>
        <sz val="8.0"/>
      </rPr>
      <t xml:space="preserve">14 Mart Tıp Bayramı
</t>
    </r>
    <r>
      <rPr>
        <rFont val="Arial"/>
        <color rgb="FF1155CC"/>
        <sz val="8.0"/>
        <u/>
      </rPr>
      <t xml:space="preserve">Şehitler Günü </t>
    </r>
    <r>
      <rPr>
        <rFont val="Arial"/>
        <color theme="1"/>
        <sz val="8.0"/>
      </rPr>
      <t xml:space="preserve">(18 Mart)
</t>
    </r>
    <r>
      <rPr>
        <rFont val="Arial"/>
        <color rgb="FF1155CC"/>
        <sz val="8.0"/>
        <u/>
      </rPr>
      <t>Tüketiciyi Koruma Haftası</t>
    </r>
    <r>
      <rPr>
        <rFont val="Arial"/>
        <color theme="1"/>
        <sz val="8.0"/>
      </rPr>
      <t>(15-21 Mart)
Bilim ve Teknoloji Haftası (8-14 Mart)</t>
    </r>
  </si>
  <si>
    <t>MEB 2023-2024 yıllık çerçeve planına göre  2. Dönem, 1. ORTAK SINAV</t>
  </si>
  <si>
    <r>
      <rPr>
        <rFont val="Arial"/>
        <color rgb="FF1155CC"/>
        <sz val="8.0"/>
        <u/>
      </rPr>
      <t>Kütüphaneler Haftası</t>
    </r>
    <r>
      <rPr>
        <rFont val="Arial"/>
        <color theme="1"/>
        <sz val="8.0"/>
      </rPr>
      <t xml:space="preserve"> (Mart ayının son pazartesi gününü içine alan hafta)
</t>
    </r>
    <r>
      <rPr>
        <rFont val="Arial"/>
        <color rgb="FF1155CC"/>
        <sz val="8.0"/>
        <u/>
      </rPr>
      <t>Dünya Otizm Farkındalık Günü</t>
    </r>
    <r>
      <rPr>
        <rFont val="Arial"/>
        <color theme="1"/>
        <sz val="8.0"/>
      </rPr>
      <t xml:space="preserve"> (2 Nisan</t>
    </r>
  </si>
  <si>
    <r>
      <rPr>
        <rFont val="Arial"/>
        <color rgb="FF1155CC"/>
        <sz val="8.0"/>
        <u/>
      </rPr>
      <t>Kanser Haftası</t>
    </r>
    <r>
      <rPr>
        <rFont val="Arial"/>
        <color theme="1"/>
        <sz val="8.0"/>
      </rPr>
      <t xml:space="preserve"> (1-7 Nisan)
</t>
    </r>
    <r>
      <rPr>
        <rFont val="Arial"/>
        <color rgb="FF1155CC"/>
        <sz val="8.0"/>
        <u/>
      </rPr>
      <t>Kişisel Verileri Koruma Günü</t>
    </r>
    <r>
      <rPr>
        <rFont val="Arial"/>
        <color theme="1"/>
        <sz val="8.0"/>
      </rPr>
      <t xml:space="preserve"> (7 Nisan)</t>
    </r>
  </si>
  <si>
    <r>
      <rPr>
        <rFont val="Arial"/>
        <color rgb="FF1155CC"/>
        <sz val="8.0"/>
        <u/>
      </rPr>
      <t>Dünya Sağlık Günü</t>
    </r>
    <r>
      <rPr>
        <rFont val="Arial"/>
        <color theme="1"/>
        <sz val="8.0"/>
      </rPr>
      <t>n/Dünya Sağlık Haftası (7-13 Nisan)
İnternet Haftası (12 Nisan)</t>
    </r>
  </si>
  <si>
    <r>
      <rPr>
        <rFont val="Arial"/>
        <color rgb="FF1155CC"/>
        <sz val="8.0"/>
        <u/>
      </rPr>
      <t xml:space="preserve">Turizm Haftası </t>
    </r>
    <r>
      <rPr>
        <rFont val="Arial"/>
        <color theme="1"/>
        <sz val="8.0"/>
      </rPr>
      <t xml:space="preserve"> (15-22 Nisan</t>
    </r>
  </si>
  <si>
    <r>
      <rPr>
        <rFont val="Arial"/>
        <color theme="1"/>
        <sz val="8.0"/>
      </rPr>
      <t xml:space="preserve">Ulusal Egemenlik ve Çocuk Bayramı (23 Nisan)
 </t>
    </r>
    <r>
      <rPr>
        <rFont val="Arial"/>
        <color rgb="FF1155CC"/>
        <sz val="8.0"/>
        <u/>
      </rPr>
      <t>26 Nisan Dünya Fikrî Mülkiyet Günü</t>
    </r>
    <r>
      <rPr>
        <rFont val="Arial"/>
        <color theme="1"/>
        <sz val="8.0"/>
      </rPr>
      <t xml:space="preserve"> (26 Nisan)
</t>
    </r>
    <r>
      <rPr>
        <rFont val="Arial"/>
        <color rgb="FF1155CC"/>
        <sz val="8.0"/>
        <u/>
      </rPr>
      <t>Kût´ül Amâre Zaferi</t>
    </r>
    <r>
      <rPr>
        <rFont val="Arial"/>
        <color theme="1"/>
        <sz val="8.0"/>
      </rPr>
      <t xml:space="preserve"> (29 Nisan) </t>
    </r>
  </si>
  <si>
    <r>
      <rPr>
        <rFont val="Arial"/>
        <color rgb="FF1155CC"/>
        <sz val="8.0"/>
        <u/>
      </rPr>
      <t xml:space="preserve">Vakıflar Haftası </t>
    </r>
    <r>
      <rPr>
        <rFont val="Arial"/>
        <color theme="1"/>
        <sz val="8.0"/>
      </rPr>
      <t xml:space="preserve">(Mayıs ayının 2. haftası), </t>
    </r>
    <r>
      <rPr>
        <rFont val="Arial"/>
        <color rgb="FF1155CC"/>
        <sz val="8.0"/>
        <u/>
      </rPr>
      <t>Engelliler Haftası</t>
    </r>
    <r>
      <rPr>
        <rFont val="Arial"/>
        <color theme="1"/>
        <sz val="8.0"/>
      </rPr>
      <t xml:space="preserve"> (10-16 Mayıs), 
İş Sağlığı ve Güvenliği Haftası (4-10 Mayıs)
Anneler Günü (Mayıs 2. Pazar)</t>
    </r>
  </si>
  <si>
    <r>
      <rPr>
        <rFont val="Arial"/>
        <color theme="1"/>
        <sz val="8.0"/>
      </rPr>
      <t xml:space="preserve">15 Mayıs Hava Şehitlerini Anma Günü
Müzeler Haftası (18-24 Mayıs)
</t>
    </r>
    <r>
      <rPr>
        <rFont val="Arial"/>
        <color rgb="FF1155CC"/>
        <sz val="8.0"/>
        <u/>
      </rPr>
      <t xml:space="preserve">Atatürk'ü Anma ve Gençlik ve Spor Bayramı </t>
    </r>
    <r>
      <rPr>
        <rFont val="Arial"/>
        <color theme="1"/>
        <sz val="8.0"/>
      </rPr>
      <t>(19 Mayıs)</t>
    </r>
  </si>
  <si>
    <r>
      <rPr>
        <rFont val="Arial"/>
        <color rgb="FF1155CC"/>
        <sz val="8.0"/>
        <u/>
      </rPr>
      <t xml:space="preserve">Etik Günü </t>
    </r>
    <r>
      <rPr>
        <rFont val="Arial"/>
        <color theme="1"/>
        <sz val="8.0"/>
      </rPr>
      <t>(25 Mayıs)
İstanbul´un Fethi (29 Mayıs)</t>
    </r>
  </si>
  <si>
    <r>
      <rPr>
        <rFont val="Arial"/>
        <color rgb="FF1155CC"/>
        <sz val="8.0"/>
        <u/>
      </rPr>
      <t>Çevre Koruma Haftas</t>
    </r>
    <r>
      <rPr>
        <rFont val="Arial"/>
        <color theme="1"/>
        <sz val="8.0"/>
      </rPr>
      <t>ı (Haziran ayının 2. haftası)
Hayat Boyu Öğrenme Haftası (Haziran ayının ilk haftası)</t>
    </r>
  </si>
  <si>
    <t xml:space="preserve">2023- 2024 eğitim-öğretim yılında ................................ dersinde,  okulumuzda uygulayacağımız, ünitelendirilmiş yıllık ders planımız yukarıya çıkarılmıştır. 
</t>
  </si>
  <si>
    <r>
      <rPr>
        <rFont val="Arial"/>
        <b/>
        <color rgb="FF1155CC"/>
        <sz val="14.0"/>
        <u/>
      </rPr>
      <t>ogretmenimecesi.com</t>
    </r>
    <r>
      <rPr>
        <rFont val="Arial"/>
        <b/>
        <color theme="1"/>
        <sz val="14.0"/>
      </rPr>
      <t xml:space="preserve"> 
.....................................LİSESİ 2023 – 2024 EĞİTİM – ÖĞRETİM YILI   
TARİH DERSİ...... SINIF KAZANIM TEMELLİ ÜNİTELENDİRİLMİŞ YILLIK DERS PLANI
</t>
    </r>
    <r>
      <rPr>
        <rFont val="Arial"/>
        <b val="0"/>
        <color theme="1"/>
        <sz val="12.0"/>
      </rPr>
      <t>(Plan, okul, sınıf, öğrenci ve öğretmenin hazırbulunuşluluk durumu göz önüne alınarak esnetilerek uygulanır)</t>
    </r>
  </si>
  <si>
    <r>
      <rPr>
        <rFont val="Arial"/>
        <color rgb="FF1155CC"/>
        <sz val="8.0"/>
        <u/>
      </rPr>
      <t>İlköğretim Haftası</t>
    </r>
    <r>
      <rPr>
        <rFont val="Arial"/>
        <color rgb="FF000000"/>
        <sz val="8.0"/>
      </rPr>
      <t xml:space="preserve"> (Eylül ayının 3. haftası) 
Gaziler Günü (19 Eylül)
</t>
    </r>
  </si>
  <si>
    <r>
      <rPr>
        <rFont val="Arial"/>
        <color rgb="FF1155CC"/>
        <sz val="8.0"/>
        <u/>
      </rPr>
      <t xml:space="preserve">Hayvanları Koruma Günü </t>
    </r>
    <r>
      <rPr>
        <rFont val="Arial"/>
        <color theme="1"/>
        <sz val="8.0"/>
      </rPr>
      <t>(4 Ekim) 
Disleksi Haftası (Ekim ayının ilk haftası
Hayvanları Koruma Günü (4 Ekim)</t>
    </r>
  </si>
  <si>
    <r>
      <rPr>
        <rFont val="Arial"/>
        <color rgb="FF1155CC"/>
        <sz val="8.0"/>
        <u/>
      </rPr>
      <t xml:space="preserve">Ahilik Kültürü Haftası </t>
    </r>
    <r>
      <rPr>
        <rFont val="Arial"/>
        <color theme="1"/>
        <sz val="8.0"/>
      </rPr>
      <t>(8-12 Ekim)
13 Ekim  Ankara'nın Başkent Oluşu
Dünya Afet Azaltma Günü (13 Ekim)</t>
    </r>
  </si>
  <si>
    <r>
      <rPr>
        <rFont val="Arial"/>
        <color rgb="FF1155CC"/>
        <sz val="8.0"/>
        <u/>
      </rPr>
      <t xml:space="preserve">Birleşmiş Milletler Günü </t>
    </r>
    <r>
      <rPr>
        <rFont val="Arial"/>
        <color theme="1"/>
        <sz val="8.0"/>
      </rPr>
      <t xml:space="preserve">(24 Ekim)
</t>
    </r>
    <r>
      <rPr>
        <rFont val="Arial"/>
        <color rgb="FF1155CC"/>
        <sz val="8.0"/>
        <u/>
      </rPr>
      <t>Cumhuriyet Bayramı</t>
    </r>
    <r>
      <rPr>
        <rFont val="Arial"/>
        <color theme="1"/>
        <sz val="8.0"/>
      </rPr>
      <t xml:space="preserve"> (29 Ekim)</t>
    </r>
  </si>
  <si>
    <r>
      <rPr>
        <rFont val="Arial"/>
        <color rgb="FF1155CC"/>
        <sz val="8.0"/>
        <u/>
      </rPr>
      <t>Kızılay Haftası</t>
    </r>
    <r>
      <rPr>
        <rFont val="Arial"/>
        <color theme="1"/>
        <sz val="8.0"/>
      </rPr>
      <t xml:space="preserve"> (29 Ekim-4 Kasım) </t>
    </r>
    <r>
      <rPr>
        <rFont val="Arial"/>
        <color rgb="FF1155CC"/>
        <sz val="8.0"/>
        <u/>
      </rPr>
      <t>Organ Bağışı ve Nakli Haftas</t>
    </r>
    <r>
      <rPr>
        <rFont val="Arial"/>
        <color theme="1"/>
        <sz val="8.0"/>
      </rPr>
      <t xml:space="preserve">ı (3-9 Kasım) </t>
    </r>
    <r>
      <rPr>
        <rFont val="Arial"/>
        <color rgb="FF1155CC"/>
        <sz val="8.0"/>
        <u/>
      </rPr>
      <t>Lösemili Çocuklar Haftas</t>
    </r>
    <r>
      <rPr>
        <rFont val="Arial"/>
        <color theme="1"/>
        <sz val="8.0"/>
      </rPr>
      <t>ı (2-8 Kasım)</t>
    </r>
  </si>
  <si>
    <r>
      <rPr>
        <rFont val="Arial"/>
        <color rgb="FF1155CC"/>
        <sz val="8.0"/>
        <u/>
      </rPr>
      <t>10 Kasım Atatürk'ün Vefatı, Atatürk Haftası</t>
    </r>
    <r>
      <rPr>
        <rFont val="Arial"/>
        <color theme="1"/>
        <sz val="8.0"/>
      </rPr>
      <t xml:space="preserve"> (10-16 Kasım) </t>
    </r>
    <r>
      <rPr>
        <rFont val="Arial"/>
        <color rgb="FF1155CC"/>
        <sz val="8.0"/>
        <u/>
      </rPr>
      <t>Afet Eğitimi Hazırlık Günü</t>
    </r>
    <r>
      <rPr>
        <rFont val="Arial"/>
        <color theme="1"/>
        <sz val="8.0"/>
      </rPr>
      <t xml:space="preserve"> (12 Kasım) </t>
    </r>
    <r>
      <rPr>
        <rFont val="Arial"/>
        <color rgb="FF1155CC"/>
        <sz val="8.0"/>
        <u/>
      </rPr>
      <t>Dünya Diyabet Günü</t>
    </r>
    <r>
      <rPr>
        <rFont val="Arial"/>
        <color theme="1"/>
        <sz val="8.0"/>
      </rPr>
      <t xml:space="preserve"> (14 Kasım) </t>
    </r>
  </si>
  <si>
    <r>
      <rPr>
        <rFont val="Arial"/>
        <color rgb="FF1155CC"/>
        <sz val="8.0"/>
        <u/>
      </rPr>
      <t>Dünya Çocuk Hakları Günü</t>
    </r>
    <r>
      <rPr>
        <rFont val="Arial"/>
        <color theme="1"/>
        <sz val="8.0"/>
      </rPr>
      <t xml:space="preserve">  (20 Kasım)</t>
    </r>
  </si>
  <si>
    <r>
      <rPr>
        <rFont val="Arial"/>
        <color theme="1"/>
        <sz val="8.0"/>
      </rPr>
      <t xml:space="preserve">Dünya Felsefe Günü (20 Kasım)
Dünya Çocuk Hakları Günü (20 Kasım)
Öğretmenler Günü (24 Kasım)
</t>
    </r>
    <r>
      <rPr>
        <rFont val="Arial"/>
        <color rgb="FF1155CC"/>
        <sz val="8.0"/>
        <u/>
      </rPr>
      <t>Ağız ve Diş Sağlığı Haftası</t>
    </r>
    <r>
      <rPr>
        <rFont val="Arial"/>
        <color theme="1"/>
        <sz val="8.0"/>
      </rPr>
      <t xml:space="preserve"> (21-27 Kasım)</t>
    </r>
  </si>
  <si>
    <r>
      <rPr>
        <rFont val="Arial"/>
        <color rgb="FF1155CC"/>
        <sz val="8.0"/>
        <u/>
      </rPr>
      <t>Dünya Engelliler Günü</t>
    </r>
    <r>
      <rPr>
        <rFont val="Arial"/>
        <color theme="1"/>
        <sz val="8.0"/>
      </rPr>
      <t xml:space="preserve"> (3 Aralık)
</t>
    </r>
    <r>
      <rPr>
        <rFont val="Arial"/>
        <color rgb="FF1155CC"/>
        <sz val="8.0"/>
        <u/>
      </rPr>
      <t xml:space="preserve">Türk Kadınına Seçme ve Seçilme Hakkının Verilişi </t>
    </r>
    <r>
      <rPr>
        <rFont val="Arial"/>
        <color theme="1"/>
        <sz val="8.0"/>
      </rPr>
      <t>(5 Aralık)</t>
    </r>
  </si>
  <si>
    <r>
      <rPr>
        <rFont val="Arial"/>
        <color theme="1"/>
        <sz val="8.0"/>
      </rPr>
      <t xml:space="preserve">Dünya Madenciler Günü (4 Aralık)
 </t>
    </r>
    <r>
      <rPr>
        <rFont val="Arial"/>
        <color rgb="FF1155CC"/>
        <sz val="8.0"/>
        <u/>
      </rPr>
      <t>İnsan Hakları ve Demokrasi Haftas</t>
    </r>
    <r>
      <rPr>
        <rFont val="Arial"/>
        <color theme="1"/>
        <sz val="8.0"/>
      </rPr>
      <t xml:space="preserve">ı (10 Aralık gününü içine alan hafta)
2 – 9 Aralık  </t>
    </r>
    <r>
      <rPr>
        <rFont val="Arial"/>
        <color rgb="FF1155CC"/>
        <sz val="8.0"/>
        <u/>
      </rPr>
      <t>Mevlana Haftası</t>
    </r>
    <r>
      <rPr>
        <rFont val="Arial"/>
        <color theme="1"/>
        <sz val="8.0"/>
      </rPr>
      <t xml:space="preserve">
</t>
    </r>
  </si>
  <si>
    <r>
      <rPr>
        <rFont val="Arial"/>
        <color rgb="FF1155CC"/>
        <sz val="8.0"/>
        <u/>
      </rPr>
      <t>Tutum, Yatırım ve Türk Malları Haftası</t>
    </r>
    <r>
      <rPr>
        <rFont val="Arial"/>
        <color rgb="FF000000"/>
        <sz val="8.0"/>
      </rPr>
      <t xml:space="preserve"> (12-18 Aralık)</t>
    </r>
  </si>
  <si>
    <r>
      <rPr>
        <rFont val="Arial"/>
        <color rgb="FF000000"/>
        <sz val="8.0"/>
      </rPr>
      <t xml:space="preserve"> 21 Aralık </t>
    </r>
    <r>
      <rPr>
        <rFont val="Arial"/>
        <color rgb="FF1155CC"/>
        <sz val="8.0"/>
        <u/>
      </rPr>
      <t xml:space="preserve">Dünya Kooperatifçilik Günü
</t>
    </r>
    <r>
      <rPr>
        <rFont val="Arial"/>
        <color rgb="FF000000"/>
        <sz val="8.0"/>
      </rPr>
      <t>Mehmet Akif Ersoy’u Anma Haftası (20-27 Aralık)</t>
    </r>
  </si>
  <si>
    <r>
      <rPr>
        <rFont val="Arial"/>
        <color rgb="FF000000"/>
        <sz val="8.0"/>
      </rPr>
      <t xml:space="preserve">7-13 Ocak Verem Haftası
Ocak ayının 2. haftası </t>
    </r>
    <r>
      <rPr>
        <rFont val="Arial"/>
        <color rgb="FF1155CC"/>
        <sz val="8.0"/>
        <u/>
      </rPr>
      <t>Enerji Tasarrufu Haftası</t>
    </r>
  </si>
  <si>
    <r>
      <rPr>
        <rFont val="Arial"/>
        <color rgb="FF1155CC"/>
        <sz val="8.0"/>
        <u/>
      </rPr>
      <t>Vergi Haftası</t>
    </r>
    <r>
      <rPr>
        <rFont val="Arial"/>
        <color theme="1"/>
        <sz val="8.0"/>
      </rPr>
      <t xml:space="preserve"> (Şubat ayının son haftası)
</t>
    </r>
    <r>
      <rPr>
        <rFont val="Arial"/>
        <color rgb="FF1155CC"/>
        <sz val="8.0"/>
        <u/>
      </rPr>
      <t xml:space="preserve">Sivil Savunma Günü </t>
    </r>
    <r>
      <rPr>
        <rFont val="Arial"/>
        <color theme="1"/>
        <sz val="8.0"/>
      </rPr>
      <t xml:space="preserve">(28 Şubat) </t>
    </r>
  </si>
  <si>
    <r>
      <rPr>
        <rFont val="Arial"/>
        <color rgb="FF1155CC"/>
        <sz val="8.0"/>
        <u/>
      </rPr>
      <t xml:space="preserve">Yeşilay Haftası </t>
    </r>
    <r>
      <rPr>
        <rFont val="Arial"/>
        <color theme="1"/>
        <sz val="8.0"/>
      </rPr>
      <t xml:space="preserve">(1 Mart gününü içine alan hafta) </t>
    </r>
    <r>
      <rPr>
        <rFont val="Arial"/>
        <color rgb="FF1155CC"/>
        <sz val="8.0"/>
        <u/>
      </rPr>
      <t>Girişimcilik Haftas</t>
    </r>
    <r>
      <rPr>
        <rFont val="Arial"/>
        <color theme="1"/>
        <sz val="8.0"/>
      </rPr>
      <t>ı (Mart ayının ilk haftası)
1 – 7 Mart Deprem Haftası</t>
    </r>
  </si>
  <si>
    <r>
      <rPr>
        <rFont val="Arial"/>
        <color rgb="FF1155CC"/>
        <sz val="8.0"/>
        <u/>
      </rPr>
      <t>Dünya Kadınlar Günü</t>
    </r>
    <r>
      <rPr>
        <rFont val="Arial"/>
        <color theme="1"/>
        <sz val="8.0"/>
      </rPr>
      <t xml:space="preserve"> (8 Mart) </t>
    </r>
    <r>
      <rPr>
        <rFont val="Arial"/>
        <color rgb="FF1155CC"/>
        <sz val="8.0"/>
        <u/>
      </rPr>
      <t>Bilim ve Teknoloji Haftası</t>
    </r>
    <r>
      <rPr>
        <rFont val="Arial"/>
        <color theme="1"/>
        <sz val="8.0"/>
      </rPr>
      <t xml:space="preserve"> (8-14 Mart) </t>
    </r>
    <r>
      <rPr>
        <rFont val="Arial"/>
        <color rgb="FF1155CC"/>
        <sz val="8.0"/>
        <u/>
      </rPr>
      <t xml:space="preserve">İstiklâl Marşı'nın Kabulü ve Mehmet Akif Ersoy'u Anma Günü </t>
    </r>
    <r>
      <rPr>
        <rFont val="Arial"/>
        <color theme="1"/>
        <sz val="8.0"/>
      </rPr>
      <t>(12 Mart)</t>
    </r>
  </si>
  <si>
    <r>
      <rPr>
        <rFont val="Arial"/>
        <color theme="1"/>
        <sz val="8.0"/>
      </rPr>
      <t xml:space="preserve">14 Mart Tıp Bayramı
</t>
    </r>
    <r>
      <rPr>
        <rFont val="Arial"/>
        <color rgb="FF1155CC"/>
        <sz val="8.0"/>
        <u/>
      </rPr>
      <t xml:space="preserve">Şehitler Günü </t>
    </r>
    <r>
      <rPr>
        <rFont val="Arial"/>
        <color theme="1"/>
        <sz val="8.0"/>
      </rPr>
      <t xml:space="preserve">(18 Mart)
</t>
    </r>
    <r>
      <rPr>
        <rFont val="Arial"/>
        <color rgb="FF1155CC"/>
        <sz val="8.0"/>
        <u/>
      </rPr>
      <t>Tüketiciyi Koruma Haftası</t>
    </r>
    <r>
      <rPr>
        <rFont val="Arial"/>
        <color theme="1"/>
        <sz val="8.0"/>
      </rPr>
      <t>(15-21 Mart)
Bilim ve Teknoloji Haftası (8-14 Mart)</t>
    </r>
  </si>
  <si>
    <r>
      <rPr>
        <rFont val="Arial"/>
        <color rgb="FF1155CC"/>
        <sz val="8.0"/>
        <u/>
      </rPr>
      <t>Kütüphaneler Haftası</t>
    </r>
    <r>
      <rPr>
        <rFont val="Arial"/>
        <color theme="1"/>
        <sz val="8.0"/>
      </rPr>
      <t xml:space="preserve"> (Mart ayının son pazartesi gününü içine alan hafta)
</t>
    </r>
    <r>
      <rPr>
        <rFont val="Arial"/>
        <color rgb="FF1155CC"/>
        <sz val="8.0"/>
        <u/>
      </rPr>
      <t>Dünya Otizm Farkındalık Günü</t>
    </r>
    <r>
      <rPr>
        <rFont val="Arial"/>
        <color theme="1"/>
        <sz val="8.0"/>
      </rPr>
      <t xml:space="preserve"> (2 Nisan</t>
    </r>
  </si>
  <si>
    <r>
      <rPr>
        <rFont val="Arial"/>
        <color rgb="FF1155CC"/>
        <sz val="8.0"/>
        <u/>
      </rPr>
      <t>Kanser Haftası</t>
    </r>
    <r>
      <rPr>
        <rFont val="Arial"/>
        <color theme="1"/>
        <sz val="8.0"/>
      </rPr>
      <t xml:space="preserve"> (1-7 Nisan)
</t>
    </r>
    <r>
      <rPr>
        <rFont val="Arial"/>
        <color rgb="FF1155CC"/>
        <sz val="8.0"/>
        <u/>
      </rPr>
      <t>Kişisel Verileri Koruma Günü</t>
    </r>
    <r>
      <rPr>
        <rFont val="Arial"/>
        <color theme="1"/>
        <sz val="8.0"/>
      </rPr>
      <t xml:space="preserve"> (7 Nisan)</t>
    </r>
  </si>
  <si>
    <r>
      <rPr>
        <rFont val="Arial"/>
        <color rgb="FF1155CC"/>
        <sz val="8.0"/>
        <u/>
      </rPr>
      <t>Dünya Sağlık Günü</t>
    </r>
    <r>
      <rPr>
        <rFont val="Arial"/>
        <color theme="1"/>
        <sz val="8.0"/>
      </rPr>
      <t>n/Dünya Sağlık Haftası (7-13 Nisan)
İnternet Haftası (12 Nisan)</t>
    </r>
  </si>
  <si>
    <r>
      <rPr>
        <rFont val="Arial"/>
        <color rgb="FF1155CC"/>
        <sz val="8.0"/>
        <u/>
      </rPr>
      <t xml:space="preserve">Turizm Haftası </t>
    </r>
    <r>
      <rPr>
        <rFont val="Arial"/>
        <color theme="1"/>
        <sz val="8.0"/>
      </rPr>
      <t xml:space="preserve"> (15-22 Nisan</t>
    </r>
  </si>
  <si>
    <r>
      <rPr>
        <rFont val="Arial"/>
        <color theme="1"/>
        <sz val="8.0"/>
      </rPr>
      <t xml:space="preserve">Ulusal Egemenlik ve Çocuk Bayramı (23 Nisan)
 </t>
    </r>
    <r>
      <rPr>
        <rFont val="Arial"/>
        <color rgb="FF1155CC"/>
        <sz val="8.0"/>
        <u/>
      </rPr>
      <t>26 Nisan Dünya Fikrî Mülkiyet Günü</t>
    </r>
    <r>
      <rPr>
        <rFont val="Arial"/>
        <color theme="1"/>
        <sz val="8.0"/>
      </rPr>
      <t xml:space="preserve"> (26 Nisan)
</t>
    </r>
    <r>
      <rPr>
        <rFont val="Arial"/>
        <color rgb="FF1155CC"/>
        <sz val="8.0"/>
        <u/>
      </rPr>
      <t>Kût´ül Amâre Zaferi</t>
    </r>
    <r>
      <rPr>
        <rFont val="Arial"/>
        <color theme="1"/>
        <sz val="8.0"/>
      </rPr>
      <t xml:space="preserve"> (29 Nisan) </t>
    </r>
  </si>
  <si>
    <r>
      <rPr>
        <rFont val="Arial"/>
        <color rgb="FF1155CC"/>
        <sz val="8.0"/>
        <u/>
      </rPr>
      <t xml:space="preserve">Vakıflar Haftası </t>
    </r>
    <r>
      <rPr>
        <rFont val="Arial"/>
        <color theme="1"/>
        <sz val="8.0"/>
      </rPr>
      <t xml:space="preserve">(Mayıs ayının 2. haftası), </t>
    </r>
    <r>
      <rPr>
        <rFont val="Arial"/>
        <color rgb="FF1155CC"/>
        <sz val="8.0"/>
        <u/>
      </rPr>
      <t>Engelliler Haftası</t>
    </r>
    <r>
      <rPr>
        <rFont val="Arial"/>
        <color theme="1"/>
        <sz val="8.0"/>
      </rPr>
      <t xml:space="preserve"> (10-16 Mayıs), 
İş Sağlığı ve Güvenliği Haftası (4-10 Mayıs)
Anneler Günü (Mayıs 2. Pazar)</t>
    </r>
  </si>
  <si>
    <r>
      <rPr>
        <rFont val="Arial"/>
        <color theme="1"/>
        <sz val="8.0"/>
      </rPr>
      <t xml:space="preserve">15 Mayıs Hava Şehitlerini Anma Günü
Müzeler Haftası (18-24 Mayıs)
</t>
    </r>
    <r>
      <rPr>
        <rFont val="Arial"/>
        <color rgb="FF1155CC"/>
        <sz val="8.0"/>
        <u/>
      </rPr>
      <t xml:space="preserve">Atatürk'ü Anma ve Gençlik ve Spor Bayramı </t>
    </r>
    <r>
      <rPr>
        <rFont val="Arial"/>
        <color theme="1"/>
        <sz val="8.0"/>
      </rPr>
      <t>(19 Mayıs)</t>
    </r>
  </si>
  <si>
    <r>
      <rPr>
        <rFont val="Arial"/>
        <color rgb="FF1155CC"/>
        <sz val="8.0"/>
        <u/>
      </rPr>
      <t xml:space="preserve">Etik Günü </t>
    </r>
    <r>
      <rPr>
        <rFont val="Arial"/>
        <color theme="1"/>
        <sz val="8.0"/>
      </rPr>
      <t>(25 Mayıs)
İstanbul´un Fethi (29 Mayıs)</t>
    </r>
  </si>
  <si>
    <r>
      <rPr>
        <rFont val="Arial"/>
        <color rgb="FF1155CC"/>
        <sz val="8.0"/>
        <u/>
      </rPr>
      <t>Çevre Koruma Haftas</t>
    </r>
    <r>
      <rPr>
        <rFont val="Arial"/>
        <color theme="1"/>
        <sz val="8.0"/>
      </rPr>
      <t>ı (Haziran ayının 2. haftası)
Hayat Boyu Öğrenme Haftası (Haziran ayının ilk haftası)</t>
    </r>
  </si>
</sst>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m"/>
    <numFmt numFmtId="165" formatCode="d\ mmmm"/>
    <numFmt numFmtId="166" formatCode="d.m"/>
    <numFmt numFmtId="167" formatCode="d\.m\."/>
    <numFmt numFmtId="168" formatCode="d/m"/>
  </numFmts>
  <fonts count="98">
    <font>
      <sz val="10.0"/>
      <color rgb="FF000000"/>
      <name val="Arial"/>
      <scheme val="minor"/>
    </font>
    <font>
      <sz val="14.0"/>
      <color theme="1"/>
      <name val="Arial"/>
      <scheme val="minor"/>
    </font>
    <font/>
    <font>
      <b/>
      <sz val="10.0"/>
      <color theme="1"/>
      <name val="Arial"/>
    </font>
    <font>
      <b/>
      <sz val="9.0"/>
      <color theme="1"/>
      <name val="Arial"/>
    </font>
    <font>
      <b/>
      <sz val="9.0"/>
      <color rgb="FF000000"/>
      <name val="Arial"/>
    </font>
    <font>
      <b/>
      <sz val="11.0"/>
      <color rgb="FF000000"/>
      <name val="Arial"/>
    </font>
    <font>
      <b/>
      <sz val="11.0"/>
      <color rgb="FF0000FF"/>
      <name val="Arial"/>
    </font>
    <font>
      <b/>
      <sz val="7.0"/>
      <color theme="1"/>
      <name val="Arial"/>
    </font>
    <font>
      <b/>
      <sz val="8.0"/>
      <color theme="1"/>
      <name val="Arial"/>
    </font>
    <font>
      <sz val="10.0"/>
      <color theme="1"/>
      <name val="Arial"/>
    </font>
    <font>
      <sz val="10.0"/>
      <color rgb="FF000000"/>
      <name val="Arial"/>
    </font>
    <font>
      <sz val="10.0"/>
      <color rgb="FFFFFFFF"/>
      <name val="Arial"/>
    </font>
    <font>
      <sz val="9.0"/>
      <color theme="1"/>
      <name val="Arial"/>
    </font>
    <font>
      <sz val="8.0"/>
      <color theme="1"/>
      <name val="Arial"/>
    </font>
    <font>
      <b/>
      <sz val="8.0"/>
      <color rgb="FF000000"/>
      <name val="Arial"/>
    </font>
    <font>
      <b/>
      <sz val="10.0"/>
      <color rgb="FF000000"/>
      <name val="Arial"/>
    </font>
    <font>
      <b/>
      <u/>
      <sz val="10.0"/>
      <color rgb="FF0000FF"/>
      <name val="Arial"/>
    </font>
    <font>
      <b/>
      <sz val="14.0"/>
      <color theme="1"/>
      <name val="Calibri"/>
    </font>
    <font>
      <b/>
      <sz val="14.0"/>
      <color theme="1"/>
      <name val="Arial"/>
    </font>
    <font>
      <b/>
      <sz val="10.0"/>
      <color theme="1"/>
      <name val="Calibri"/>
    </font>
    <font>
      <b/>
      <sz val="12.0"/>
      <color rgb="FF000000"/>
      <name val="Calibri"/>
    </font>
    <font>
      <b/>
      <sz val="12.0"/>
      <color theme="1"/>
      <name val="Calibri"/>
    </font>
    <font>
      <sz val="12.0"/>
      <color theme="1"/>
      <name val="Calibri"/>
    </font>
    <font>
      <b/>
      <sz val="12.0"/>
      <color rgb="FFFF0000"/>
      <name val="Calibri"/>
    </font>
    <font>
      <b/>
      <u/>
      <sz val="10.0"/>
      <color theme="1"/>
      <name val="Arial"/>
    </font>
    <font>
      <b/>
      <u/>
      <sz val="14.0"/>
      <color theme="1"/>
      <name val="Arial"/>
    </font>
    <font>
      <b/>
      <sz val="12.0"/>
      <color theme="1"/>
      <name val="Arial"/>
    </font>
    <font>
      <b/>
      <sz val="11.0"/>
      <color theme="1"/>
      <name val="Arial"/>
    </font>
    <font>
      <b/>
      <sz val="14.0"/>
      <color rgb="FF000000"/>
      <name val="Arial"/>
    </font>
    <font>
      <u/>
      <sz val="8.0"/>
      <color theme="1"/>
      <name val="Arial"/>
    </font>
    <font>
      <sz val="8.0"/>
      <color rgb="FF212529"/>
      <name val="Arial"/>
    </font>
    <font>
      <sz val="8.0"/>
      <color rgb="FF0000FF"/>
      <name val="Arial"/>
    </font>
    <font>
      <u/>
      <sz val="8.0"/>
      <color rgb="FF000000"/>
      <name val="Arial"/>
    </font>
    <font>
      <u/>
      <sz val="8.0"/>
      <color theme="1"/>
      <name val="Arial"/>
    </font>
    <font>
      <b/>
      <u/>
      <sz val="11.0"/>
      <color theme="1"/>
      <name val="Arial"/>
    </font>
    <font>
      <b/>
      <sz val="10.0"/>
      <color rgb="FFFF0000"/>
      <name val="Arial"/>
    </font>
    <font>
      <u/>
      <sz val="9.0"/>
      <color theme="1"/>
      <name val="Arial"/>
    </font>
    <font>
      <b/>
      <u/>
      <sz val="8.0"/>
      <color rgb="FF000000"/>
      <name val="Arial"/>
    </font>
    <font>
      <u/>
      <sz val="8.0"/>
      <color rgb="FF000000"/>
      <name val="Arial"/>
    </font>
    <font>
      <sz val="8.0"/>
      <color rgb="FF000000"/>
      <name val="Arial"/>
    </font>
    <font>
      <b/>
      <sz val="16.0"/>
      <color rgb="FF000000"/>
      <name val="Arial"/>
    </font>
    <font>
      <sz val="9.0"/>
      <color rgb="FF000000"/>
      <name val="Arial"/>
    </font>
    <font>
      <b/>
      <sz val="18.0"/>
      <color rgb="FF000000"/>
      <name val="Arial"/>
    </font>
    <font>
      <u/>
      <sz val="8.0"/>
      <color theme="1"/>
      <name val="Arial"/>
    </font>
    <font>
      <u/>
      <sz val="8.0"/>
      <color theme="1"/>
      <name val="Arial"/>
    </font>
    <font>
      <u/>
      <sz val="8.0"/>
      <color rgb="FF0000FF"/>
      <name val="Arial"/>
    </font>
    <font>
      <u/>
      <sz val="8.0"/>
      <color theme="1"/>
      <name val="Arial"/>
    </font>
    <font>
      <b/>
      <u/>
      <sz val="8.0"/>
      <color theme="1"/>
      <name val="Arial"/>
    </font>
    <font>
      <b/>
      <u/>
      <sz val="18.0"/>
      <color rgb="FF1155CC"/>
      <name val="Arial"/>
    </font>
    <font>
      <sz val="11.0"/>
      <color rgb="FF000000"/>
      <name val="Calibri"/>
    </font>
    <font>
      <b/>
      <sz val="11.0"/>
      <color rgb="FF000000"/>
      <name val="Calibri"/>
    </font>
    <font>
      <b/>
      <i/>
      <sz val="11.0"/>
      <color theme="1"/>
      <name val="Arial"/>
    </font>
    <font>
      <b/>
      <u/>
      <sz val="11.0"/>
      <color rgb="FF1155CC"/>
      <name val="Arial"/>
    </font>
    <font>
      <sz val="11.0"/>
      <color theme="1"/>
      <name val="Arial"/>
    </font>
    <font>
      <sz val="10.0"/>
      <color theme="1"/>
      <name val="Arial"/>
      <scheme val="minor"/>
    </font>
    <font>
      <b/>
      <u/>
      <sz val="11.0"/>
      <color theme="1"/>
      <name val="Arial"/>
    </font>
    <font>
      <u/>
      <sz val="8.0"/>
      <color theme="1"/>
      <name val="Arial"/>
    </font>
    <font>
      <u/>
      <sz val="8.0"/>
      <color theme="1"/>
      <name val="Arial"/>
    </font>
    <font>
      <b/>
      <u/>
      <sz val="12.0"/>
      <color rgb="FF000000"/>
      <name val="Arial"/>
    </font>
    <font>
      <u/>
      <sz val="8.0"/>
      <color rgb="FF000000"/>
      <name val="Arial"/>
    </font>
    <font>
      <u/>
      <sz val="9.0"/>
      <color theme="1"/>
      <name val="Arial"/>
    </font>
    <font>
      <sz val="7.0"/>
      <color theme="1"/>
      <name val="Arial"/>
    </font>
    <font>
      <u/>
      <sz val="7.0"/>
      <color theme="1"/>
      <name val="Arial"/>
    </font>
    <font>
      <sz val="9.0"/>
      <color rgb="FF000000"/>
      <name val="Calibri"/>
    </font>
    <font>
      <sz val="8.0"/>
      <color rgb="FF000000"/>
      <name val="Calibri"/>
    </font>
    <font>
      <sz val="9.0"/>
      <color theme="1"/>
      <name val="Arial"/>
      <scheme val="minor"/>
    </font>
    <font>
      <sz val="8.0"/>
      <color theme="1"/>
      <name val="Arial"/>
      <scheme val="minor"/>
    </font>
    <font>
      <sz val="12.0"/>
      <color theme="1"/>
      <name val="Arial"/>
      <scheme val="minor"/>
    </font>
    <font>
      <b/>
      <u/>
      <sz val="12.0"/>
      <color rgb="FF000000"/>
      <name val="Arial"/>
    </font>
    <font>
      <u/>
      <sz val="8.0"/>
      <color theme="1"/>
      <name val="Arial"/>
    </font>
    <font>
      <u/>
      <sz val="8.0"/>
      <color rgb="FF000000"/>
      <name val="Arial"/>
    </font>
    <font>
      <b/>
      <sz val="12.0"/>
      <color rgb="FF000000"/>
      <name val="Arial"/>
    </font>
    <font>
      <b/>
      <sz val="11.0"/>
      <color rgb="FFFF0000"/>
      <name val="Arial"/>
    </font>
    <font>
      <u/>
      <sz val="8.0"/>
      <color theme="1"/>
      <name val="Arial"/>
    </font>
    <font>
      <b/>
      <color rgb="FFFF0000"/>
      <name val="Arial"/>
      <scheme val="minor"/>
    </font>
    <font>
      <u/>
      <sz val="8.0"/>
      <color rgb="FF000000"/>
      <name val="Arial"/>
    </font>
    <font>
      <b/>
      <u/>
      <sz val="12.0"/>
      <color theme="1"/>
      <name val="Arial"/>
    </font>
    <font>
      <u/>
      <sz val="8.0"/>
      <color rgb="FF000000"/>
      <name val="Arial"/>
    </font>
    <font>
      <b/>
      <sz val="10.0"/>
      <color rgb="FFFF0000"/>
      <name val="Arial"/>
      <scheme val="minor"/>
    </font>
    <font>
      <b/>
      <sz val="11.0"/>
      <color rgb="FFFF0000"/>
      <name val="Arial"/>
      <scheme val="minor"/>
    </font>
    <font>
      <b/>
      <sz val="16.0"/>
      <color theme="1"/>
      <name val="Arial"/>
    </font>
    <font>
      <b/>
      <u/>
      <sz val="12.0"/>
      <color theme="1"/>
      <name val="Arial"/>
    </font>
    <font>
      <u/>
      <sz val="8.0"/>
      <color rgb="FF000000"/>
      <name val="Arial"/>
    </font>
    <font>
      <b/>
      <sz val="12.0"/>
      <color theme="1"/>
      <name val="Arial"/>
      <scheme val="minor"/>
    </font>
    <font>
      <b/>
      <sz val="10.0"/>
      <color rgb="FFFF0000"/>
      <name val="Calibri"/>
    </font>
    <font>
      <u/>
      <sz val="9.0"/>
      <color theme="1"/>
      <name val="Arial"/>
    </font>
    <font>
      <color theme="1"/>
      <name val="Arial"/>
      <scheme val="minor"/>
    </font>
    <font>
      <b/>
      <sz val="11.0"/>
      <color theme="1"/>
      <name val="Arial"/>
      <scheme val="minor"/>
    </font>
    <font>
      <b/>
      <sz val="14.0"/>
      <color rgb="FF0000FF"/>
      <name val="Times New Roman"/>
    </font>
    <font>
      <sz val="12.0"/>
      <color theme="1"/>
      <name val="Times New Roman"/>
    </font>
    <font>
      <b/>
      <sz val="14.0"/>
      <color theme="1"/>
      <name val="Times New Roman"/>
    </font>
    <font>
      <b/>
      <sz val="12.0"/>
      <color theme="1"/>
      <name val="Times New Roman"/>
    </font>
    <font>
      <u/>
      <sz val="12.0"/>
      <color rgb="FF0000FF"/>
      <name val="Times New Roman"/>
    </font>
    <font>
      <sz val="14.0"/>
      <color theme="1"/>
      <name val="Times New Roman"/>
    </font>
    <font>
      <sz val="12.0"/>
      <color theme="1"/>
      <name val="Arial"/>
    </font>
    <font>
      <b/>
      <u/>
      <sz val="12.0"/>
      <color rgb="FF000000"/>
      <name val="Arial"/>
    </font>
    <font>
      <b/>
      <color rgb="FFFF0000"/>
      <name val="Arial"/>
    </font>
  </fonts>
  <fills count="30">
    <fill>
      <patternFill patternType="none"/>
    </fill>
    <fill>
      <patternFill patternType="lightGray"/>
    </fill>
    <fill>
      <patternFill patternType="solid">
        <fgColor rgb="FFA4C2F4"/>
        <bgColor rgb="FFA4C2F4"/>
      </patternFill>
    </fill>
    <fill>
      <patternFill patternType="solid">
        <fgColor rgb="FFB4A7D6"/>
        <bgColor rgb="FFB4A7D6"/>
      </patternFill>
    </fill>
    <fill>
      <patternFill patternType="solid">
        <fgColor rgb="FFF1C232"/>
        <bgColor rgb="FFF1C232"/>
      </patternFill>
    </fill>
    <fill>
      <patternFill patternType="solid">
        <fgColor rgb="FFFFE599"/>
        <bgColor rgb="FFFFE599"/>
      </patternFill>
    </fill>
    <fill>
      <patternFill patternType="solid">
        <fgColor rgb="FFCFE2F3"/>
        <bgColor rgb="FFCFE2F3"/>
      </patternFill>
    </fill>
    <fill>
      <patternFill patternType="solid">
        <fgColor rgb="FFFFF2CC"/>
        <bgColor rgb="FFFFF2CC"/>
      </patternFill>
    </fill>
    <fill>
      <patternFill patternType="solid">
        <fgColor rgb="FFD9EAD3"/>
        <bgColor rgb="FFD9EAD3"/>
      </patternFill>
    </fill>
    <fill>
      <patternFill patternType="solid">
        <fgColor rgb="FFB6D7A8"/>
        <bgColor rgb="FFB6D7A8"/>
      </patternFill>
    </fill>
    <fill>
      <patternFill patternType="solid">
        <fgColor rgb="FFD9D9D9"/>
        <bgColor rgb="FFD9D9D9"/>
      </patternFill>
    </fill>
    <fill>
      <patternFill patternType="solid">
        <fgColor rgb="FF999999"/>
        <bgColor rgb="FF999999"/>
      </patternFill>
    </fill>
    <fill>
      <patternFill patternType="solid">
        <fgColor rgb="FFF3F3F3"/>
        <bgColor rgb="FFF3F3F3"/>
      </patternFill>
    </fill>
    <fill>
      <patternFill patternType="solid">
        <fgColor rgb="FFEFEFEF"/>
        <bgColor rgb="FFEFEFEF"/>
      </patternFill>
    </fill>
    <fill>
      <patternFill patternType="solid">
        <fgColor rgb="FF000000"/>
        <bgColor rgb="FF000000"/>
      </patternFill>
    </fill>
    <fill>
      <patternFill patternType="solid">
        <fgColor rgb="FFB7B7B7"/>
        <bgColor rgb="FFB7B7B7"/>
      </patternFill>
    </fill>
    <fill>
      <patternFill patternType="solid">
        <fgColor rgb="FFFFFFFF"/>
        <bgColor rgb="FFFFFFFF"/>
      </patternFill>
    </fill>
    <fill>
      <patternFill patternType="solid">
        <fgColor rgb="FF666666"/>
        <bgColor rgb="FF666666"/>
      </patternFill>
    </fill>
    <fill>
      <patternFill patternType="solid">
        <fgColor rgb="FFD5A6BD"/>
        <bgColor rgb="FFD5A6BD"/>
      </patternFill>
    </fill>
    <fill>
      <patternFill patternType="solid">
        <fgColor rgb="FFCCCCCC"/>
        <bgColor rgb="FFCCCCCC"/>
      </patternFill>
    </fill>
    <fill>
      <patternFill patternType="solid">
        <fgColor rgb="FFEAD1DC"/>
        <bgColor rgb="FFEAD1DC"/>
      </patternFill>
    </fill>
    <fill>
      <patternFill patternType="solid">
        <fgColor rgb="FFBF9000"/>
        <bgColor rgb="FFBF9000"/>
      </patternFill>
    </fill>
    <fill>
      <patternFill patternType="solid">
        <fgColor rgb="FFC9DAF8"/>
        <bgColor rgb="FFC9DAF8"/>
      </patternFill>
    </fill>
    <fill>
      <patternFill patternType="solid">
        <fgColor rgb="FFFFFF00"/>
        <bgColor rgb="FFFFFF00"/>
      </patternFill>
    </fill>
    <fill>
      <patternFill patternType="solid">
        <fgColor rgb="FFFF9900"/>
        <bgColor rgb="FFFF9900"/>
      </patternFill>
    </fill>
    <fill>
      <patternFill patternType="solid">
        <fgColor rgb="FFF6B26B"/>
        <bgColor rgb="FFF6B26B"/>
      </patternFill>
    </fill>
    <fill>
      <patternFill patternType="solid">
        <fgColor rgb="FF9FC5E8"/>
        <bgColor rgb="FF9FC5E8"/>
      </patternFill>
    </fill>
    <fill>
      <patternFill patternType="solid">
        <fgColor rgb="FFA2C4C9"/>
        <bgColor rgb="FFA2C4C9"/>
      </patternFill>
    </fill>
    <fill>
      <patternFill patternType="solid">
        <fgColor rgb="FFD0E0E3"/>
        <bgColor rgb="FFD0E0E3"/>
      </patternFill>
    </fill>
    <fill>
      <patternFill patternType="solid">
        <fgColor rgb="FF8E7CC3"/>
        <bgColor rgb="FF8E7CC3"/>
      </patternFill>
    </fill>
  </fills>
  <borders count="2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right style="thin">
        <color rgb="FF000000"/>
      </right>
      <bottom style="thin">
        <color rgb="FF000000"/>
      </bottom>
    </border>
    <border>
      <left/>
      <right style="thin">
        <color rgb="FF000000"/>
      </right>
      <top style="thin">
        <color rgb="FF000000"/>
      </top>
      <bottom style="thin">
        <color rgb="FF000000"/>
      </bottom>
    </border>
    <border>
      <right style="thin">
        <color rgb="FF000000"/>
      </right>
    </border>
    <border>
      <left style="thin">
        <color rgb="FF000000"/>
      </left>
      <right style="thin">
        <color rgb="FF000000"/>
      </right>
      <top style="thin">
        <color rgb="FF000000"/>
      </top>
    </border>
    <border>
      <left style="thin">
        <color rgb="FF000000"/>
      </lef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s>
  <cellStyleXfs count="1">
    <xf borderId="0" fillId="0" fontId="0" numFmtId="0" applyAlignment="1" applyFont="1"/>
  </cellStyleXfs>
  <cellXfs count="512">
    <xf borderId="0" fillId="0" fontId="0" numFmtId="0" xfId="0" applyAlignment="1" applyFont="1">
      <alignment readingOrder="0" shrinkToFit="0" vertical="bottom" wrapText="0"/>
    </xf>
    <xf borderId="1" fillId="0" fontId="1" numFmtId="0" xfId="0" applyAlignment="1" applyBorder="1" applyFont="1">
      <alignment horizontal="center" readingOrder="0" vertical="center"/>
    </xf>
    <xf borderId="2" fillId="0" fontId="2" numFmtId="0" xfId="0" applyBorder="1" applyFont="1"/>
    <xf borderId="3" fillId="0" fontId="2" numFmtId="0" xfId="0" applyBorder="1" applyFont="1"/>
    <xf borderId="4" fillId="2" fontId="3" numFmtId="0" xfId="0" applyAlignment="1" applyBorder="1" applyFill="1" applyFont="1">
      <alignment horizontal="center"/>
    </xf>
    <xf borderId="5" fillId="3" fontId="3" numFmtId="0" xfId="0" applyAlignment="1" applyBorder="1" applyFill="1" applyFont="1">
      <alignment horizontal="left" readingOrder="0"/>
    </xf>
    <xf borderId="5" fillId="4" fontId="3" numFmtId="0" xfId="0" applyAlignment="1" applyBorder="1" applyFill="1" applyFont="1">
      <alignment horizontal="center" readingOrder="0"/>
    </xf>
    <xf borderId="5" fillId="0" fontId="2" numFmtId="0" xfId="0" applyBorder="1" applyFont="1"/>
    <xf borderId="5" fillId="5" fontId="3" numFmtId="0" xfId="0" applyAlignment="1" applyBorder="1" applyFill="1" applyFont="1">
      <alignment horizontal="center" readingOrder="0"/>
    </xf>
    <xf borderId="5" fillId="3" fontId="3" numFmtId="0" xfId="0" applyAlignment="1" applyBorder="1" applyFont="1">
      <alignment horizontal="center"/>
    </xf>
    <xf borderId="6" fillId="0" fontId="2" numFmtId="0" xfId="0" applyBorder="1" applyFont="1"/>
    <xf borderId="7" fillId="3" fontId="3" numFmtId="0" xfId="0" applyAlignment="1" applyBorder="1" applyFont="1">
      <alignment readingOrder="0" vertical="center"/>
    </xf>
    <xf borderId="4" fillId="6" fontId="3" numFmtId="0" xfId="0" applyAlignment="1" applyBorder="1" applyFill="1" applyFont="1">
      <alignment horizontal="center"/>
    </xf>
    <xf borderId="5" fillId="3" fontId="4" numFmtId="0" xfId="0" applyAlignment="1" applyBorder="1" applyFont="1">
      <alignment horizontal="right"/>
    </xf>
    <xf borderId="1" fillId="7" fontId="4" numFmtId="0" xfId="0" applyAlignment="1" applyBorder="1" applyFill="1" applyFont="1">
      <alignment horizontal="center" readingOrder="0"/>
    </xf>
    <xf borderId="8" fillId="8" fontId="4" numFmtId="0" xfId="0" applyAlignment="1" applyBorder="1" applyFill="1" applyFont="1">
      <alignment horizontal="center" readingOrder="0"/>
    </xf>
    <xf borderId="1" fillId="7" fontId="4" numFmtId="0" xfId="0" applyAlignment="1" applyBorder="1" applyFont="1">
      <alignment horizontal="center"/>
    </xf>
    <xf borderId="1" fillId="9" fontId="4" numFmtId="0" xfId="0" applyAlignment="1" applyBorder="1" applyFill="1" applyFont="1">
      <alignment horizontal="center"/>
    </xf>
    <xf borderId="3" fillId="8" fontId="4" numFmtId="0" xfId="0" applyAlignment="1" applyBorder="1" applyFont="1">
      <alignment horizontal="center" readingOrder="0"/>
    </xf>
    <xf borderId="1" fillId="7" fontId="5" numFmtId="0" xfId="0" applyAlignment="1" applyBorder="1" applyFont="1">
      <alignment horizontal="center" readingOrder="0"/>
    </xf>
    <xf borderId="9" fillId="10" fontId="4" numFmtId="0" xfId="0" applyAlignment="1" applyBorder="1" applyFill="1" applyFont="1">
      <alignment horizontal="center"/>
    </xf>
    <xf borderId="10" fillId="10" fontId="4" numFmtId="0" xfId="0" applyAlignment="1" applyBorder="1" applyFont="1">
      <alignment horizontal="center"/>
    </xf>
    <xf borderId="10" fillId="10" fontId="3" numFmtId="0" xfId="0" applyAlignment="1" applyBorder="1" applyFont="1">
      <alignment horizontal="center"/>
    </xf>
    <xf borderId="4" fillId="0" fontId="2" numFmtId="0" xfId="0" applyBorder="1" applyFont="1"/>
    <xf borderId="11" fillId="6" fontId="6" numFmtId="0" xfId="0" applyAlignment="1" applyBorder="1" applyFont="1">
      <alignment horizontal="center" readingOrder="0"/>
    </xf>
    <xf borderId="10" fillId="6" fontId="7" numFmtId="0" xfId="0" applyAlignment="1" applyBorder="1" applyFont="1">
      <alignment readingOrder="0"/>
    </xf>
    <xf borderId="12" fillId="6" fontId="8" numFmtId="0" xfId="0" applyAlignment="1" applyBorder="1" applyFont="1">
      <alignment horizontal="right" readingOrder="0" vertical="top"/>
    </xf>
    <xf borderId="12" fillId="8" fontId="8" numFmtId="0" xfId="0" applyAlignment="1" applyBorder="1" applyFont="1">
      <alignment horizontal="right" readingOrder="0" vertical="top"/>
    </xf>
    <xf borderId="12" fillId="9" fontId="9" numFmtId="0" xfId="0" applyAlignment="1" applyBorder="1" applyFont="1">
      <alignment horizontal="center" readingOrder="0" vertical="center"/>
    </xf>
    <xf borderId="8" fillId="6" fontId="4" numFmtId="0" xfId="0" applyAlignment="1" applyBorder="1" applyFont="1">
      <alignment horizontal="center" vertical="center"/>
    </xf>
    <xf borderId="13" fillId="6" fontId="4" numFmtId="0" xfId="0" applyAlignment="1" applyBorder="1" applyFont="1">
      <alignment horizontal="center" vertical="center"/>
    </xf>
    <xf borderId="10" fillId="6" fontId="3" numFmtId="0" xfId="0" applyAlignment="1" applyBorder="1" applyFont="1">
      <alignment horizontal="center" readingOrder="0" vertical="center"/>
    </xf>
    <xf borderId="4" fillId="0" fontId="10" numFmtId="164" xfId="0" applyAlignment="1" applyBorder="1" applyFont="1" applyNumberFormat="1">
      <alignment horizontal="center" vertical="center"/>
    </xf>
    <xf borderId="6" fillId="0" fontId="11" numFmtId="0" xfId="0" applyAlignment="1" applyBorder="1" applyFont="1">
      <alignment vertical="center"/>
    </xf>
    <xf borderId="10" fillId="11" fontId="12" numFmtId="0" xfId="0" applyAlignment="1" applyBorder="1" applyFill="1" applyFont="1">
      <alignment readingOrder="0" vertical="center"/>
    </xf>
    <xf borderId="6" fillId="11" fontId="12" numFmtId="0" xfId="0" applyAlignment="1" applyBorder="1" applyFont="1">
      <alignment readingOrder="0" vertical="center"/>
    </xf>
    <xf borderId="6" fillId="0" fontId="12" numFmtId="0" xfId="0" applyAlignment="1" applyBorder="1" applyFont="1">
      <alignment vertical="center"/>
    </xf>
    <xf borderId="10" fillId="12" fontId="12" numFmtId="0" xfId="0" applyAlignment="1" applyBorder="1" applyFill="1" applyFont="1">
      <alignment vertical="center"/>
    </xf>
    <xf borderId="10" fillId="8" fontId="12" numFmtId="0" xfId="0" applyAlignment="1" applyBorder="1" applyFont="1">
      <alignment vertical="center"/>
    </xf>
    <xf borderId="10" fillId="9" fontId="12" numFmtId="0" xfId="0" applyAlignment="1" applyBorder="1" applyFont="1">
      <alignment vertical="center"/>
    </xf>
    <xf borderId="10" fillId="0" fontId="12" numFmtId="0" xfId="0" applyAlignment="1" applyBorder="1" applyFont="1">
      <alignment vertical="center"/>
    </xf>
    <xf borderId="8" fillId="0" fontId="12" numFmtId="0" xfId="0" applyAlignment="1" applyBorder="1" applyFont="1">
      <alignment vertical="center"/>
    </xf>
    <xf borderId="8" fillId="8" fontId="12" numFmtId="165" xfId="0" applyAlignment="1" applyBorder="1" applyFont="1" applyNumberFormat="1">
      <alignment vertical="center"/>
    </xf>
    <xf borderId="8" fillId="0" fontId="12" numFmtId="165" xfId="0" applyAlignment="1" applyBorder="1" applyFont="1" applyNumberFormat="1">
      <alignment vertical="center"/>
    </xf>
    <xf borderId="8" fillId="13" fontId="13" numFmtId="0" xfId="0" applyAlignment="1" applyBorder="1" applyFill="1" applyFont="1">
      <alignment horizontal="center" vertical="center"/>
    </xf>
    <xf borderId="3" fillId="13" fontId="13" numFmtId="0" xfId="0" applyAlignment="1" applyBorder="1" applyFont="1">
      <alignment horizontal="center" readingOrder="0" vertical="center"/>
    </xf>
    <xf borderId="6" fillId="0" fontId="9" numFmtId="0" xfId="0" applyAlignment="1" applyBorder="1" applyFont="1">
      <alignment vertical="center"/>
    </xf>
    <xf borderId="10" fillId="11" fontId="12" numFmtId="0" xfId="0" applyAlignment="1" applyBorder="1" applyFont="1">
      <alignment vertical="center"/>
    </xf>
    <xf borderId="10" fillId="14" fontId="12" numFmtId="0" xfId="0" applyAlignment="1" applyBorder="1" applyFill="1" applyFont="1">
      <alignment readingOrder="0" vertical="center"/>
    </xf>
    <xf borderId="10" fillId="15" fontId="12" numFmtId="0" xfId="0" applyAlignment="1" applyBorder="1" applyFill="1" applyFont="1">
      <alignment readingOrder="0" vertical="center"/>
    </xf>
    <xf borderId="6" fillId="0" fontId="10" numFmtId="0" xfId="0" applyAlignment="1" applyBorder="1" applyFont="1">
      <alignment readingOrder="0" vertical="center"/>
    </xf>
    <xf borderId="8" fillId="8" fontId="12" numFmtId="0" xfId="0" applyAlignment="1" applyBorder="1" applyFont="1">
      <alignment vertical="center"/>
    </xf>
    <xf borderId="4" fillId="13" fontId="13" numFmtId="0" xfId="0" applyAlignment="1" applyBorder="1" applyFont="1">
      <alignment horizontal="center" vertical="center"/>
    </xf>
    <xf borderId="6" fillId="13" fontId="13" numFmtId="0" xfId="0" applyAlignment="1" applyBorder="1" applyFont="1">
      <alignment horizontal="center" vertical="center"/>
    </xf>
    <xf borderId="6" fillId="13" fontId="13" numFmtId="0" xfId="0" applyAlignment="1" applyBorder="1" applyFont="1">
      <alignment horizontal="center" readingOrder="0" vertical="center"/>
    </xf>
    <xf borderId="6" fillId="0" fontId="14" numFmtId="0" xfId="0" applyAlignment="1" applyBorder="1" applyFont="1">
      <alignment readingOrder="0" shrinkToFit="0" vertical="center" wrapText="1"/>
    </xf>
    <xf borderId="6" fillId="0" fontId="12" numFmtId="0" xfId="0" applyAlignment="1" applyBorder="1" applyFont="1">
      <alignment readingOrder="0" vertical="center"/>
    </xf>
    <xf borderId="8" fillId="0" fontId="12" numFmtId="0" xfId="0" applyAlignment="1" applyBorder="1" applyFont="1">
      <alignment readingOrder="0" vertical="center"/>
    </xf>
    <xf borderId="8" fillId="11" fontId="12" numFmtId="0" xfId="0" applyAlignment="1" applyBorder="1" applyFont="1">
      <alignment vertical="center"/>
    </xf>
    <xf borderId="8" fillId="11" fontId="12" numFmtId="0" xfId="0" applyAlignment="1" applyBorder="1" applyFont="1">
      <alignment readingOrder="0" vertical="center"/>
    </xf>
    <xf borderId="8" fillId="0" fontId="11" numFmtId="0" xfId="0" applyAlignment="1" applyBorder="1" applyFont="1">
      <alignment readingOrder="0" vertical="center"/>
    </xf>
    <xf borderId="4" fillId="13" fontId="13" numFmtId="0" xfId="0" applyAlignment="1" applyBorder="1" applyFont="1">
      <alignment horizontal="center" readingOrder="0" vertical="center"/>
    </xf>
    <xf borderId="10" fillId="16" fontId="15" numFmtId="0" xfId="0" applyAlignment="1" applyBorder="1" applyFill="1" applyFont="1">
      <alignment shrinkToFit="0" vertical="center" wrapText="1"/>
    </xf>
    <xf borderId="10" fillId="8" fontId="12" numFmtId="0" xfId="0" applyAlignment="1" applyBorder="1" applyFont="1">
      <alignment readingOrder="0" vertical="center"/>
    </xf>
    <xf borderId="10" fillId="17" fontId="12" numFmtId="0" xfId="0" applyAlignment="1" applyBorder="1" applyFill="1" applyFont="1">
      <alignment readingOrder="0" vertical="center"/>
    </xf>
    <xf borderId="10" fillId="17" fontId="12" numFmtId="0" xfId="0" applyAlignment="1" applyBorder="1" applyFont="1">
      <alignment vertical="center"/>
    </xf>
    <xf borderId="11" fillId="6" fontId="6" numFmtId="0" xfId="0" applyAlignment="1" applyBorder="1" applyFont="1">
      <alignment horizontal="center" readingOrder="0" vertical="center"/>
    </xf>
    <xf borderId="10" fillId="6" fontId="7" numFmtId="0" xfId="0" applyAlignment="1" applyBorder="1" applyFont="1">
      <alignment readingOrder="0" vertical="center"/>
    </xf>
    <xf borderId="10" fillId="6" fontId="4" numFmtId="0" xfId="0" applyAlignment="1" applyBorder="1" applyFont="1">
      <alignment horizontal="center" vertical="center"/>
    </xf>
    <xf borderId="6" fillId="0" fontId="11" numFmtId="0" xfId="0" applyAlignment="1" applyBorder="1" applyFont="1">
      <alignment readingOrder="0" vertical="center"/>
    </xf>
    <xf borderId="8" fillId="13" fontId="13" numFmtId="0" xfId="0" applyAlignment="1" applyBorder="1" applyFont="1">
      <alignment horizontal="center" readingOrder="0" vertical="center"/>
    </xf>
    <xf borderId="3" fillId="13" fontId="13" numFmtId="0" xfId="0" applyAlignment="1" applyBorder="1" applyFont="1">
      <alignment horizontal="center" vertical="center"/>
    </xf>
    <xf borderId="6" fillId="0" fontId="9" numFmtId="0" xfId="0" applyAlignment="1" applyBorder="1" applyFont="1">
      <alignment shrinkToFit="0" vertical="center" wrapText="1"/>
    </xf>
    <xf borderId="10" fillId="0" fontId="12" numFmtId="0" xfId="0" applyAlignment="1" applyBorder="1" applyFont="1">
      <alignment readingOrder="0" vertical="center"/>
    </xf>
    <xf borderId="10" fillId="13" fontId="12" numFmtId="0" xfId="0" applyAlignment="1" applyBorder="1" applyFont="1">
      <alignment vertical="center"/>
    </xf>
    <xf borderId="12" fillId="11" fontId="12" numFmtId="0" xfId="0" applyAlignment="1" applyBorder="1" applyFont="1">
      <alignment readingOrder="0" vertical="center"/>
    </xf>
    <xf borderId="6" fillId="0" fontId="10" numFmtId="0" xfId="0" applyAlignment="1" applyBorder="1" applyFont="1">
      <alignment readingOrder="0" vertical="center"/>
    </xf>
    <xf borderId="6" fillId="14" fontId="12" numFmtId="0" xfId="0" applyAlignment="1" applyBorder="1" applyFont="1">
      <alignment readingOrder="0" vertical="center"/>
    </xf>
    <xf borderId="4" fillId="0" fontId="10" numFmtId="164" xfId="0" applyAlignment="1" applyBorder="1" applyFont="1" applyNumberFormat="1">
      <alignment horizontal="center" readingOrder="0" vertical="center"/>
    </xf>
    <xf borderId="6" fillId="8" fontId="12" numFmtId="0" xfId="0" applyAlignment="1" applyBorder="1" applyFont="1">
      <alignment readingOrder="0" vertical="center"/>
    </xf>
    <xf borderId="4" fillId="0" fontId="10" numFmtId="166" xfId="0" applyAlignment="1" applyBorder="1" applyFont="1" applyNumberFormat="1">
      <alignment horizontal="center" readingOrder="0" vertical="center"/>
    </xf>
    <xf borderId="5" fillId="0" fontId="11" numFmtId="0" xfId="0" applyAlignment="1" applyBorder="1" applyFont="1">
      <alignment vertical="center"/>
    </xf>
    <xf borderId="8" fillId="6" fontId="16" numFmtId="0" xfId="0" applyAlignment="1" applyBorder="1" applyFont="1">
      <alignment horizontal="center" readingOrder="0" vertical="center"/>
    </xf>
    <xf borderId="8" fillId="0" fontId="10" numFmtId="0" xfId="0" applyAlignment="1" applyBorder="1" applyFont="1">
      <alignment horizontal="center" vertical="center"/>
    </xf>
    <xf borderId="8" fillId="0" fontId="11" numFmtId="0" xfId="0" applyAlignment="1" applyBorder="1" applyFont="1">
      <alignment shrinkToFit="0" vertical="center" wrapText="1"/>
    </xf>
    <xf borderId="8" fillId="9" fontId="12" numFmtId="0" xfId="0" applyAlignment="1" applyBorder="1" applyFont="1">
      <alignment vertical="center"/>
    </xf>
    <xf borderId="8" fillId="0" fontId="10" numFmtId="0" xfId="0" applyAlignment="1" applyBorder="1" applyFont="1">
      <alignment shrinkToFit="0" vertical="center" wrapText="1"/>
    </xf>
    <xf borderId="8" fillId="12" fontId="10" numFmtId="0" xfId="0" applyAlignment="1" applyBorder="1" applyFont="1">
      <alignment horizontal="center" vertical="center"/>
    </xf>
    <xf borderId="8" fillId="12" fontId="11" numFmtId="0" xfId="0" applyAlignment="1" applyBorder="1" applyFont="1">
      <alignment shrinkToFit="0" vertical="center" wrapText="1"/>
    </xf>
    <xf borderId="8" fillId="13" fontId="12" numFmtId="0" xfId="0" applyAlignment="1" applyBorder="1" applyFont="1">
      <alignment vertical="center"/>
    </xf>
    <xf borderId="8" fillId="8" fontId="12" numFmtId="0" xfId="0" applyAlignment="1" applyBorder="1" applyFont="1">
      <alignment readingOrder="0" vertical="center"/>
    </xf>
    <xf borderId="8" fillId="6" fontId="17" numFmtId="0" xfId="0" applyAlignment="1" applyBorder="1" applyFont="1">
      <alignment readingOrder="0" vertical="center"/>
    </xf>
    <xf borderId="8" fillId="6" fontId="4" numFmtId="0" xfId="0" applyAlignment="1" applyBorder="1" applyFont="1">
      <alignment horizontal="center" readingOrder="0" vertical="center"/>
    </xf>
    <xf borderId="8" fillId="0" fontId="14" numFmtId="0" xfId="0" applyAlignment="1" applyBorder="1" applyFont="1">
      <alignment shrinkToFit="0" vertical="center" wrapText="1"/>
    </xf>
    <xf borderId="6" fillId="0" fontId="8" numFmtId="0" xfId="0" applyAlignment="1" applyBorder="1" applyFont="1">
      <alignment horizontal="right" vertical="center"/>
    </xf>
    <xf borderId="6" fillId="8" fontId="8" numFmtId="0" xfId="0" applyAlignment="1" applyBorder="1" applyFont="1">
      <alignment horizontal="right" vertical="center"/>
    </xf>
    <xf borderId="6" fillId="9" fontId="8" numFmtId="0" xfId="0" applyAlignment="1" applyBorder="1" applyFont="1">
      <alignment horizontal="right" vertical="center"/>
    </xf>
    <xf borderId="8" fillId="13" fontId="4" numFmtId="0" xfId="0" applyAlignment="1" applyBorder="1" applyFont="1">
      <alignment horizontal="center" readingOrder="0" vertical="center"/>
    </xf>
    <xf borderId="6" fillId="0" fontId="10" numFmtId="0" xfId="0" applyAlignment="1" applyBorder="1" applyFont="1">
      <alignment readingOrder="0"/>
    </xf>
    <xf borderId="6" fillId="0" fontId="8" numFmtId="0" xfId="0" applyAlignment="1" applyBorder="1" applyFont="1">
      <alignment horizontal="right" readingOrder="0" vertical="center"/>
    </xf>
    <xf borderId="6" fillId="11" fontId="8" numFmtId="0" xfId="0" applyAlignment="1" applyBorder="1" applyFont="1">
      <alignment horizontal="right" vertical="center"/>
    </xf>
    <xf borderId="8" fillId="13" fontId="4" numFmtId="0" xfId="0" applyAlignment="1" applyBorder="1" applyFont="1">
      <alignment horizontal="center" vertical="center"/>
    </xf>
    <xf borderId="14" fillId="0" fontId="8" numFmtId="0" xfId="0" applyAlignment="1" applyBorder="1" applyFont="1">
      <alignment horizontal="right" readingOrder="0" vertical="center"/>
    </xf>
    <xf borderId="14" fillId="0" fontId="8" numFmtId="0" xfId="0" applyAlignment="1" applyBorder="1" applyFont="1">
      <alignment horizontal="right" vertical="center"/>
    </xf>
    <xf borderId="14" fillId="8" fontId="8" numFmtId="0" xfId="0" applyAlignment="1" applyBorder="1" applyFont="1">
      <alignment horizontal="right" vertical="center"/>
    </xf>
    <xf borderId="14" fillId="11" fontId="8" numFmtId="0" xfId="0" applyAlignment="1" applyBorder="1" applyFont="1">
      <alignment horizontal="right" vertical="center"/>
    </xf>
    <xf borderId="15" fillId="13" fontId="4" numFmtId="0" xfId="0" applyAlignment="1" applyBorder="1" applyFont="1">
      <alignment horizontal="center" vertical="center"/>
    </xf>
    <xf borderId="15" fillId="13" fontId="4" numFmtId="0" xfId="0" applyAlignment="1" applyBorder="1" applyFont="1">
      <alignment horizontal="center" readingOrder="0" vertical="center"/>
    </xf>
    <xf borderId="1" fillId="0" fontId="16" numFmtId="0" xfId="0" applyAlignment="1" applyBorder="1" applyFont="1">
      <alignment horizontal="center" readingOrder="0" vertical="center"/>
    </xf>
    <xf borderId="2" fillId="0" fontId="3" numFmtId="0" xfId="0" applyAlignment="1" applyBorder="1" applyFont="1">
      <alignment readingOrder="0" vertical="center"/>
    </xf>
    <xf borderId="2" fillId="0" fontId="8" numFmtId="0" xfId="0" applyAlignment="1" applyBorder="1" applyFont="1">
      <alignment horizontal="right" readingOrder="0" vertical="center"/>
    </xf>
    <xf borderId="2" fillId="0" fontId="8" numFmtId="0" xfId="0" applyAlignment="1" applyBorder="1" applyFont="1">
      <alignment horizontal="right" vertical="center"/>
    </xf>
    <xf borderId="2" fillId="0" fontId="4" numFmtId="0" xfId="0" applyAlignment="1" applyBorder="1" applyFont="1">
      <alignment horizontal="center" readingOrder="0" vertical="center"/>
    </xf>
    <xf borderId="2" fillId="0" fontId="4" numFmtId="0" xfId="0" applyAlignment="1" applyBorder="1" applyFont="1">
      <alignment horizontal="center" vertical="center"/>
    </xf>
    <xf borderId="16" fillId="15" fontId="18" numFmtId="0" xfId="0" applyAlignment="1" applyBorder="1" applyFont="1">
      <alignment horizontal="left" readingOrder="0" vertical="center"/>
    </xf>
    <xf borderId="16" fillId="5" fontId="19" numFmtId="0" xfId="0" applyAlignment="1" applyBorder="1" applyFont="1">
      <alignment horizontal="left" readingOrder="0" shrinkToFit="0" vertical="center" wrapText="1"/>
    </xf>
    <xf borderId="16" fillId="18" fontId="19" numFmtId="0" xfId="0" applyAlignment="1" applyBorder="1" applyFill="1" applyFont="1">
      <alignment horizontal="left" readingOrder="0" shrinkToFit="0" vertical="center" wrapText="1"/>
    </xf>
    <xf borderId="1" fillId="19" fontId="20" numFmtId="0" xfId="0" applyAlignment="1" applyBorder="1" applyFill="1" applyFont="1">
      <alignment horizontal="left" readingOrder="0" vertical="center"/>
    </xf>
    <xf borderId="17" fillId="7" fontId="20" numFmtId="0" xfId="0" applyAlignment="1" applyBorder="1" applyFont="1">
      <alignment horizontal="left" readingOrder="0" shrinkToFit="0" vertical="top" wrapText="1"/>
    </xf>
    <xf borderId="18" fillId="0" fontId="2" numFmtId="0" xfId="0" applyBorder="1" applyFont="1"/>
    <xf borderId="19" fillId="0" fontId="2" numFmtId="0" xfId="0" applyBorder="1" applyFont="1"/>
    <xf borderId="15" fillId="20" fontId="3" numFmtId="0" xfId="0" applyAlignment="1" applyBorder="1" applyFill="1" applyFont="1">
      <alignment horizontal="left" readingOrder="0" shrinkToFit="0" vertical="top" wrapText="1"/>
    </xf>
    <xf borderId="17" fillId="20" fontId="3" numFmtId="0" xfId="0" applyAlignment="1" applyBorder="1" applyFont="1">
      <alignment horizontal="left" readingOrder="0" shrinkToFit="0" vertical="top" wrapText="1"/>
    </xf>
    <xf borderId="15" fillId="13" fontId="21" numFmtId="0" xfId="0" applyAlignment="1" applyBorder="1" applyFont="1">
      <alignment horizontal="center" readingOrder="0" shrinkToFit="0" textRotation="90" vertical="center" wrapText="0"/>
    </xf>
    <xf borderId="8" fillId="13" fontId="22" numFmtId="0" xfId="0" applyAlignment="1" applyBorder="1" applyFont="1">
      <alignment readingOrder="0" shrinkToFit="0" vertical="center" wrapText="1"/>
    </xf>
    <xf borderId="1" fillId="13" fontId="21" numFmtId="0" xfId="0" applyAlignment="1" applyBorder="1" applyFont="1">
      <alignment horizontal="left" readingOrder="0" vertical="center"/>
    </xf>
    <xf borderId="20" fillId="0" fontId="2" numFmtId="0" xfId="0" applyBorder="1" applyFont="1"/>
    <xf borderId="14" fillId="0" fontId="2" numFmtId="0" xfId="0" applyBorder="1" applyFont="1"/>
    <xf borderId="16" fillId="0" fontId="2" numFmtId="0" xfId="0" applyBorder="1" applyFont="1"/>
    <xf borderId="7" fillId="0" fontId="2" numFmtId="0" xfId="0" applyBorder="1" applyFont="1"/>
    <xf borderId="8" fillId="13" fontId="23" numFmtId="0" xfId="0" applyAlignment="1" applyBorder="1" applyFont="1">
      <alignment readingOrder="0" shrinkToFit="0" vertical="bottom" wrapText="1"/>
    </xf>
    <xf borderId="17" fillId="13" fontId="23" numFmtId="0" xfId="0" applyAlignment="1" applyBorder="1" applyFont="1">
      <alignment readingOrder="0" shrinkToFit="0" vertical="center" wrapText="1"/>
    </xf>
    <xf borderId="8" fillId="20" fontId="3" numFmtId="0" xfId="0" applyAlignment="1" applyBorder="1" applyFont="1">
      <alignment horizontal="left" readingOrder="0" shrinkToFit="0" vertical="top" wrapText="1"/>
    </xf>
    <xf borderId="1" fillId="20" fontId="3" numFmtId="0" xfId="0" applyAlignment="1" applyBorder="1" applyFont="1">
      <alignment horizontal="left" readingOrder="0" shrinkToFit="0" vertical="top" wrapText="1"/>
    </xf>
    <xf borderId="8" fillId="13" fontId="23" numFmtId="0" xfId="0" applyAlignment="1" applyBorder="1" applyFont="1">
      <alignment readingOrder="0"/>
    </xf>
    <xf borderId="1" fillId="8" fontId="20" numFmtId="0" xfId="0" applyAlignment="1" applyBorder="1" applyFont="1">
      <alignment horizontal="center" readingOrder="0" shrinkToFit="0" vertical="center" wrapText="1"/>
    </xf>
    <xf borderId="17" fillId="13" fontId="23" numFmtId="0" xfId="0" applyAlignment="1" applyBorder="1" applyFont="1">
      <alignment readingOrder="0" vertical="center"/>
    </xf>
    <xf borderId="8" fillId="13" fontId="24" numFmtId="0" xfId="0" applyBorder="1" applyFont="1"/>
    <xf borderId="1" fillId="13" fontId="24" numFmtId="0" xfId="0" applyAlignment="1" applyBorder="1" applyFont="1">
      <alignment readingOrder="0"/>
    </xf>
    <xf borderId="1" fillId="9" fontId="22" numFmtId="0" xfId="0" applyAlignment="1" applyBorder="1" applyFont="1">
      <alignment horizontal="center" readingOrder="0" vertical="center"/>
    </xf>
    <xf borderId="8" fillId="13" fontId="23" numFmtId="0" xfId="0" applyAlignment="1" applyBorder="1" applyFont="1">
      <alignment readingOrder="0" vertical="top"/>
    </xf>
    <xf borderId="17" fillId="20" fontId="25" numFmtId="0" xfId="0" applyAlignment="1" applyBorder="1" applyFont="1">
      <alignment horizontal="left" readingOrder="0" shrinkToFit="0" vertical="top" wrapText="1"/>
    </xf>
    <xf borderId="1" fillId="21" fontId="22" numFmtId="0" xfId="0" applyAlignment="1" applyBorder="1" applyFill="1" applyFont="1">
      <alignment horizontal="center" readingOrder="0" vertical="center"/>
    </xf>
    <xf borderId="1" fillId="21" fontId="21" numFmtId="0" xfId="0" applyAlignment="1" applyBorder="1" applyFont="1">
      <alignment horizontal="left" readingOrder="0" vertical="center"/>
    </xf>
    <xf borderId="8" fillId="0" fontId="19" numFmtId="0" xfId="0" applyAlignment="1" applyBorder="1" applyFont="1">
      <alignment horizontal="center" vertical="center"/>
    </xf>
    <xf borderId="1" fillId="0" fontId="26" numFmtId="0" xfId="0" applyAlignment="1" applyBorder="1" applyFont="1">
      <alignment horizontal="center" readingOrder="0" vertical="center"/>
    </xf>
    <xf borderId="8" fillId="2" fontId="27" numFmtId="49" xfId="0" applyAlignment="1" applyBorder="1" applyFont="1" applyNumberFormat="1">
      <alignment horizontal="center" vertical="center"/>
    </xf>
    <xf borderId="1" fillId="10" fontId="28" numFmtId="0" xfId="0" applyAlignment="1" applyBorder="1" applyFont="1">
      <alignment readingOrder="0"/>
    </xf>
    <xf borderId="8" fillId="22" fontId="3" numFmtId="49" xfId="0" applyAlignment="1" applyBorder="1" applyFill="1" applyFont="1" applyNumberFormat="1">
      <alignment horizontal="center"/>
    </xf>
    <xf borderId="8" fillId="13" fontId="3" numFmtId="49" xfId="0" applyAlignment="1" applyBorder="1" applyFont="1" applyNumberFormat="1">
      <alignment horizontal="center"/>
    </xf>
    <xf borderId="8" fillId="13" fontId="3" numFmtId="0" xfId="0" applyAlignment="1" applyBorder="1" applyFont="1">
      <alignment horizontal="center"/>
    </xf>
    <xf borderId="8" fillId="13" fontId="3" numFmtId="0" xfId="0" applyAlignment="1" applyBorder="1" applyFont="1">
      <alignment shrinkToFit="0" wrapText="1"/>
    </xf>
    <xf borderId="15" fillId="23" fontId="29" numFmtId="49" xfId="0" applyAlignment="1" applyBorder="1" applyFill="1" applyFont="1" applyNumberFormat="1">
      <alignment horizontal="center" readingOrder="0" textRotation="90" vertical="center"/>
    </xf>
    <xf borderId="15" fillId="0" fontId="29" numFmtId="49" xfId="0" applyAlignment="1" applyBorder="1" applyFont="1" applyNumberFormat="1">
      <alignment horizontal="center" readingOrder="0" vertical="center"/>
    </xf>
    <xf borderId="15" fillId="0" fontId="14" numFmtId="0" xfId="0" applyAlignment="1" applyBorder="1" applyFont="1">
      <alignment horizontal="center" readingOrder="0" shrinkToFit="0" vertical="center" wrapText="1"/>
    </xf>
    <xf borderId="8" fillId="0" fontId="9" numFmtId="0" xfId="0" applyAlignment="1" applyBorder="1" applyFont="1">
      <alignment horizontal="center" readingOrder="0" vertical="center"/>
    </xf>
    <xf borderId="1" fillId="0" fontId="9" numFmtId="0" xfId="0" applyAlignment="1" applyBorder="1" applyFont="1">
      <alignment readingOrder="0" shrinkToFit="0" vertical="center" wrapText="1"/>
    </xf>
    <xf borderId="15" fillId="0" fontId="14" numFmtId="0" xfId="0" applyAlignment="1" applyBorder="1" applyFont="1">
      <alignment horizontal="left" shrinkToFit="0" vertical="top" wrapText="1"/>
    </xf>
    <xf borderId="15" fillId="0" fontId="30" numFmtId="0" xfId="0" applyAlignment="1" applyBorder="1" applyFont="1">
      <alignment readingOrder="0" shrinkToFit="0" vertical="top" wrapText="1"/>
    </xf>
    <xf borderId="15" fillId="0" fontId="14" numFmtId="0" xfId="0" applyAlignment="1" applyBorder="1" applyFont="1">
      <alignment shrinkToFit="0" vertical="top" wrapText="1"/>
    </xf>
    <xf borderId="14" fillId="16" fontId="31" numFmtId="0" xfId="0" applyAlignment="1" applyBorder="1" applyFont="1">
      <alignment horizontal="left" readingOrder="0" shrinkToFit="0" wrapText="1"/>
    </xf>
    <xf borderId="15" fillId="0" fontId="9" numFmtId="0" xfId="0" applyAlignment="1" applyBorder="1" applyFont="1">
      <alignment horizontal="left" readingOrder="0" shrinkToFit="0" vertical="top" wrapText="1"/>
    </xf>
    <xf borderId="15" fillId="0" fontId="14" numFmtId="0" xfId="0" applyAlignment="1" applyBorder="1" applyFont="1">
      <alignment horizontal="left" readingOrder="0" shrinkToFit="0" vertical="center" wrapText="1"/>
    </xf>
    <xf borderId="15" fillId="0" fontId="9" numFmtId="0" xfId="0" applyAlignment="1" applyBorder="1" applyFont="1">
      <alignment horizontal="center" readingOrder="0" vertical="center"/>
    </xf>
    <xf borderId="15" fillId="0" fontId="32" numFmtId="0" xfId="0" applyAlignment="1" applyBorder="1" applyFont="1">
      <alignment readingOrder="0" shrinkToFit="0" vertical="center" wrapText="1"/>
    </xf>
    <xf borderId="15" fillId="0" fontId="14" numFmtId="0" xfId="0" applyAlignment="1" applyBorder="1" applyFont="1">
      <alignment readingOrder="0" shrinkToFit="0" vertical="center" wrapText="1"/>
    </xf>
    <xf borderId="15" fillId="16" fontId="33" numFmtId="0" xfId="0" applyAlignment="1" applyBorder="1" applyFont="1">
      <alignment horizontal="left" readingOrder="0" shrinkToFit="0" vertical="top" wrapText="1"/>
    </xf>
    <xf borderId="14" fillId="16" fontId="15" numFmtId="0" xfId="0" applyAlignment="1" applyBorder="1" applyFont="1">
      <alignment horizontal="left" readingOrder="0" shrinkToFit="0" vertical="top" wrapText="1"/>
    </xf>
    <xf borderId="15" fillId="0" fontId="14" numFmtId="0" xfId="0" applyAlignment="1" applyBorder="1" applyFont="1">
      <alignment horizontal="left" readingOrder="0" shrinkToFit="0" vertical="top" wrapText="1"/>
    </xf>
    <xf borderId="15" fillId="24" fontId="29" numFmtId="49" xfId="0" applyAlignment="1" applyBorder="1" applyFill="1" applyFont="1" applyNumberFormat="1">
      <alignment horizontal="center" readingOrder="0" textRotation="90" vertical="center"/>
    </xf>
    <xf borderId="15" fillId="0" fontId="9" numFmtId="0" xfId="0" applyAlignment="1" applyBorder="1" applyFont="1">
      <alignment horizontal="center" readingOrder="0" shrinkToFit="0" vertical="top" wrapText="1"/>
    </xf>
    <xf borderId="15" fillId="0" fontId="34" numFmtId="0" xfId="0" applyAlignment="1" applyBorder="1" applyFont="1">
      <alignment horizontal="left" readingOrder="0" shrinkToFit="0" vertical="top" wrapText="1"/>
    </xf>
    <xf borderId="1" fillId="10" fontId="35" numFmtId="0" xfId="0" applyAlignment="1" applyBorder="1" applyFont="1">
      <alignment readingOrder="0"/>
    </xf>
    <xf borderId="8" fillId="13" fontId="3" numFmtId="0" xfId="0" applyAlignment="1" applyBorder="1" applyFont="1">
      <alignment horizontal="left" shrinkToFit="0" wrapText="1"/>
    </xf>
    <xf borderId="15" fillId="0" fontId="14" numFmtId="0" xfId="0" applyAlignment="1" applyBorder="1" applyFont="1">
      <alignment readingOrder="0" shrinkToFit="0" vertical="top" wrapText="1"/>
    </xf>
    <xf borderId="15" fillId="0" fontId="29" numFmtId="0" xfId="0" applyAlignment="1" applyBorder="1" applyFont="1">
      <alignment horizontal="center" readingOrder="0" vertical="center"/>
    </xf>
    <xf borderId="17" fillId="0" fontId="36" numFmtId="0" xfId="0" applyAlignment="1" applyBorder="1" applyFont="1">
      <alignment horizontal="left" readingOrder="0" shrinkToFit="0" vertical="center" wrapText="1"/>
    </xf>
    <xf borderId="15" fillId="0" fontId="9" numFmtId="0" xfId="0" applyAlignment="1" applyBorder="1" applyFont="1">
      <alignment horizontal="left" readingOrder="0" shrinkToFit="0" vertical="center" wrapText="1"/>
    </xf>
    <xf borderId="15" fillId="8" fontId="29" numFmtId="49" xfId="0" applyAlignment="1" applyBorder="1" applyFont="1" applyNumberFormat="1">
      <alignment horizontal="center" readingOrder="0" vertical="center"/>
    </xf>
    <xf borderId="15" fillId="8" fontId="13" numFmtId="0" xfId="0" applyAlignment="1" applyBorder="1" applyFont="1">
      <alignment horizontal="center" readingOrder="0" shrinkToFit="0" vertical="center" wrapText="1"/>
    </xf>
    <xf borderId="17" fillId="8" fontId="19" numFmtId="0" xfId="0" applyAlignment="1" applyBorder="1" applyFont="1">
      <alignment horizontal="center" readingOrder="0" shrinkToFit="0" vertical="center" wrapText="1"/>
    </xf>
    <xf borderId="15" fillId="8" fontId="37" numFmtId="0" xfId="0" applyAlignment="1" applyBorder="1" applyFont="1">
      <alignment horizontal="left" readingOrder="0" shrinkToFit="0" vertical="top" wrapText="1"/>
    </xf>
    <xf borderId="15" fillId="0" fontId="32" numFmtId="0" xfId="0" applyAlignment="1" applyBorder="1" applyFont="1">
      <alignment readingOrder="0" shrinkToFit="0" vertical="top" wrapText="1"/>
    </xf>
    <xf borderId="15" fillId="0" fontId="9" numFmtId="0" xfId="0" applyAlignment="1" applyBorder="1" applyFont="1">
      <alignment horizontal="left" readingOrder="0" vertical="center"/>
    </xf>
    <xf borderId="17" fillId="0" fontId="38" numFmtId="0" xfId="0" applyAlignment="1" applyBorder="1" applyFont="1">
      <alignment horizontal="left" readingOrder="0" shrinkToFit="0" vertical="center" wrapText="1"/>
    </xf>
    <xf borderId="15" fillId="0" fontId="15" numFmtId="0" xfId="0" applyAlignment="1" applyBorder="1" applyFont="1">
      <alignment horizontal="center" readingOrder="0" vertical="center"/>
    </xf>
    <xf borderId="15" fillId="0" fontId="39" numFmtId="0" xfId="0" applyAlignment="1" applyBorder="1" applyFont="1">
      <alignment horizontal="left" readingOrder="0" shrinkToFit="0" vertical="top" wrapText="1"/>
    </xf>
    <xf borderId="15" fillId="0" fontId="40" numFmtId="0" xfId="0" applyAlignment="1" applyBorder="1" applyFont="1">
      <alignment horizontal="left" readingOrder="0" shrinkToFit="0" vertical="top" wrapText="1"/>
    </xf>
    <xf borderId="15" fillId="0" fontId="40" numFmtId="0" xfId="0" applyAlignment="1" applyBorder="1" applyFont="1">
      <alignment horizontal="left" shrinkToFit="0" vertical="top" wrapText="1"/>
    </xf>
    <xf borderId="15" fillId="0" fontId="14" numFmtId="0" xfId="0" applyAlignment="1" applyBorder="1" applyFont="1">
      <alignment readingOrder="0" shrinkToFit="0" vertical="top" wrapText="1"/>
    </xf>
    <xf borderId="15" fillId="0" fontId="15" numFmtId="0" xfId="0" applyAlignment="1" applyBorder="1" applyFont="1">
      <alignment horizontal="left" readingOrder="0" vertical="center"/>
    </xf>
    <xf borderId="17" fillId="0" fontId="15" numFmtId="0" xfId="0" applyAlignment="1" applyBorder="1" applyFont="1">
      <alignment horizontal="left" readingOrder="0" shrinkToFit="0" vertical="center" wrapText="1"/>
    </xf>
    <xf borderId="15" fillId="9" fontId="29" numFmtId="49" xfId="0" applyAlignment="1" applyBorder="1" applyFont="1" applyNumberFormat="1">
      <alignment horizontal="center" readingOrder="0" vertical="center"/>
    </xf>
    <xf borderId="15" fillId="9" fontId="9" numFmtId="0" xfId="0" applyAlignment="1" applyBorder="1" applyFont="1">
      <alignment horizontal="center" readingOrder="0" shrinkToFit="0" vertical="center" wrapText="1"/>
    </xf>
    <xf borderId="17" fillId="9" fontId="41" numFmtId="0" xfId="0" applyAlignment="1" applyBorder="1" applyFont="1">
      <alignment horizontal="center" readingOrder="0" vertical="center"/>
    </xf>
    <xf borderId="15" fillId="9" fontId="42" numFmtId="0" xfId="0" applyAlignment="1" applyBorder="1" applyFont="1">
      <alignment horizontal="left" readingOrder="0" shrinkToFit="0" vertical="top" wrapText="1"/>
    </xf>
    <xf borderId="15" fillId="9" fontId="43" numFmtId="49" xfId="0" applyAlignment="1" applyBorder="1" applyFont="1" applyNumberFormat="1">
      <alignment horizontal="center" readingOrder="0" shrinkToFit="0" vertical="center" wrapText="1"/>
    </xf>
    <xf borderId="15" fillId="24" fontId="29" numFmtId="49" xfId="0" applyAlignment="1" applyBorder="1" applyFont="1" applyNumberFormat="1">
      <alignment horizontal="center" readingOrder="0" textRotation="90" vertical="center"/>
    </xf>
    <xf borderId="15" fillId="0" fontId="29" numFmtId="0" xfId="0" applyAlignment="1" applyBorder="1" applyFont="1">
      <alignment horizontal="center" readingOrder="0" shrinkToFit="0" vertical="center" wrapText="1"/>
    </xf>
    <xf borderId="15" fillId="0" fontId="9" numFmtId="0" xfId="0" applyAlignment="1" applyBorder="1" applyFont="1">
      <alignment horizontal="center" readingOrder="0" shrinkToFit="0" vertical="center" wrapText="1"/>
    </xf>
    <xf borderId="7" fillId="23" fontId="29" numFmtId="49" xfId="0" applyAlignment="1" applyBorder="1" applyFont="1" applyNumberFormat="1">
      <alignment horizontal="center" readingOrder="0" textRotation="90" vertical="center"/>
    </xf>
    <xf borderId="17" fillId="0" fontId="9" numFmtId="0" xfId="0" applyAlignment="1" applyBorder="1" applyFont="1">
      <alignment horizontal="left" readingOrder="0" shrinkToFit="0" vertical="center" wrapText="1"/>
    </xf>
    <xf borderId="8" fillId="13" fontId="4" numFmtId="49" xfId="0" applyAlignment="1" applyBorder="1" applyFont="1" applyNumberFormat="1">
      <alignment horizontal="center"/>
    </xf>
    <xf borderId="8" fillId="13" fontId="4" numFmtId="0" xfId="0" applyAlignment="1" applyBorder="1" applyFont="1">
      <alignment horizontal="center"/>
    </xf>
    <xf borderId="8" fillId="13" fontId="4" numFmtId="0" xfId="0" applyAlignment="1" applyBorder="1" applyFont="1">
      <alignment shrinkToFit="0" wrapText="1"/>
    </xf>
    <xf borderId="8" fillId="13" fontId="4" numFmtId="0" xfId="0" applyAlignment="1" applyBorder="1" applyFont="1">
      <alignment horizontal="left" shrinkToFit="0" wrapText="1"/>
    </xf>
    <xf borderId="8" fillId="0" fontId="14" numFmtId="0" xfId="0" applyAlignment="1" applyBorder="1" applyFont="1">
      <alignment horizontal="left" readingOrder="0" shrinkToFit="0" vertical="center" wrapText="1"/>
    </xf>
    <xf borderId="8" fillId="0" fontId="44" numFmtId="0" xfId="0" applyAlignment="1" applyBorder="1" applyFont="1">
      <alignment readingOrder="0" shrinkToFit="0" vertical="top" wrapText="1"/>
    </xf>
    <xf borderId="7" fillId="0" fontId="9" numFmtId="0" xfId="0" applyAlignment="1" applyBorder="1" applyFont="1">
      <alignment horizontal="center" readingOrder="0" vertical="center"/>
    </xf>
    <xf borderId="7" fillId="0" fontId="14" numFmtId="0" xfId="0" applyAlignment="1" applyBorder="1" applyFont="1">
      <alignment horizontal="left" readingOrder="0" shrinkToFit="0" vertical="center" wrapText="1"/>
    </xf>
    <xf borderId="20" fillId="0" fontId="36" numFmtId="0" xfId="0" applyAlignment="1" applyBorder="1" applyFont="1">
      <alignment horizontal="left" readingOrder="0" shrinkToFit="0" vertical="center" wrapText="1"/>
    </xf>
    <xf borderId="15" fillId="0" fontId="29" numFmtId="0" xfId="0" applyAlignment="1" applyBorder="1" applyFont="1">
      <alignment horizontal="left" readingOrder="0" vertical="center"/>
    </xf>
    <xf borderId="15" fillId="8" fontId="45" numFmtId="0" xfId="0" applyAlignment="1" applyBorder="1" applyFont="1">
      <alignment horizontal="left" readingOrder="0" shrinkToFit="0" vertical="top" wrapText="1"/>
    </xf>
    <xf borderId="15" fillId="5" fontId="29" numFmtId="0" xfId="0" applyAlignment="1" applyBorder="1" applyFont="1">
      <alignment horizontal="left" readingOrder="0" vertical="center"/>
    </xf>
    <xf borderId="15" fillId="5" fontId="14" numFmtId="49" xfId="0" applyAlignment="1" applyBorder="1" applyFont="1" applyNumberFormat="1">
      <alignment horizontal="center" readingOrder="0" shrinkToFit="0" vertical="center" wrapText="1"/>
    </xf>
    <xf borderId="8" fillId="23" fontId="29" numFmtId="49" xfId="0" applyAlignment="1" applyBorder="1" applyFont="1" applyNumberFormat="1">
      <alignment horizontal="center" readingOrder="0" textRotation="90" vertical="center"/>
    </xf>
    <xf borderId="8" fillId="0" fontId="9" numFmtId="0" xfId="0" applyAlignment="1" applyBorder="1" applyFont="1">
      <alignment horizontal="left" readingOrder="0" shrinkToFit="0" vertical="center" wrapText="1"/>
    </xf>
    <xf borderId="8" fillId="0" fontId="46" numFmtId="0" xfId="0" applyAlignment="1" applyBorder="1" applyFont="1">
      <alignment readingOrder="0" shrinkToFit="0" vertical="top" wrapText="1"/>
    </xf>
    <xf borderId="15" fillId="12" fontId="29" numFmtId="49" xfId="0" applyAlignment="1" applyBorder="1" applyFont="1" applyNumberFormat="1">
      <alignment horizontal="center" readingOrder="0" vertical="center"/>
    </xf>
    <xf borderId="15" fillId="12" fontId="14" numFmtId="0" xfId="0" applyAlignment="1" applyBorder="1" applyFont="1">
      <alignment horizontal="center" readingOrder="0" shrinkToFit="0" vertical="center" wrapText="1"/>
    </xf>
    <xf borderId="15" fillId="0" fontId="14" numFmtId="0" xfId="0" applyAlignment="1" applyBorder="1" applyFont="1">
      <alignment horizontal="left" readingOrder="0" vertical="center"/>
    </xf>
    <xf borderId="8" fillId="0" fontId="47" numFmtId="0" xfId="0" applyAlignment="1" applyBorder="1" applyFont="1">
      <alignment horizontal="left" readingOrder="0" shrinkToFit="0" vertical="top" wrapText="1"/>
    </xf>
    <xf borderId="17" fillId="0" fontId="36" numFmtId="0" xfId="0" applyAlignment="1" applyBorder="1" applyFont="1">
      <alignment horizontal="left" readingOrder="0" shrinkToFit="0" vertical="center" wrapText="1"/>
    </xf>
    <xf borderId="17" fillId="0" fontId="48" numFmtId="0" xfId="0" applyAlignment="1" applyBorder="1" applyFont="1">
      <alignment horizontal="left" readingOrder="0" shrinkToFit="0" vertical="center" wrapText="1"/>
    </xf>
    <xf borderId="17" fillId="0" fontId="14" numFmtId="0" xfId="0" applyAlignment="1" applyBorder="1" applyFont="1">
      <alignment readingOrder="0" shrinkToFit="0" vertical="top" wrapText="1"/>
    </xf>
    <xf borderId="17" fillId="25" fontId="29" numFmtId="0" xfId="0" applyAlignment="1" applyBorder="1" applyFill="1" applyFont="1">
      <alignment horizontal="center" readingOrder="0" vertical="center"/>
    </xf>
    <xf borderId="0" fillId="0" fontId="49" numFmtId="49" xfId="0" applyAlignment="1" applyFont="1" applyNumberFormat="1">
      <alignment horizontal="center" vertical="center"/>
    </xf>
    <xf borderId="0" fillId="0" fontId="13" numFmtId="0" xfId="0" applyAlignment="1" applyFont="1">
      <alignment horizontal="center" shrinkToFit="0" vertical="center" wrapText="1"/>
    </xf>
    <xf borderId="0" fillId="0" fontId="3" numFmtId="0" xfId="0" applyAlignment="1" applyFont="1">
      <alignment horizontal="center" vertical="center"/>
    </xf>
    <xf borderId="0" fillId="0" fontId="50" numFmtId="0" xfId="0" applyAlignment="1" applyFont="1">
      <alignment horizontal="center"/>
    </xf>
    <xf borderId="0" fillId="0" fontId="10" numFmtId="0" xfId="0" applyAlignment="1" applyFont="1">
      <alignment shrinkToFit="0" vertical="top" wrapText="1"/>
    </xf>
    <xf borderId="0" fillId="0" fontId="51" numFmtId="0" xfId="0" applyAlignment="1" applyFont="1">
      <alignment horizontal="center"/>
    </xf>
    <xf borderId="0" fillId="0" fontId="13" numFmtId="0" xfId="0" applyAlignment="1" applyFont="1">
      <alignment horizontal="left" shrinkToFit="0" vertical="top" wrapText="1"/>
    </xf>
    <xf borderId="0" fillId="0" fontId="52" numFmtId="0" xfId="0" applyAlignment="1" applyFont="1">
      <alignment horizontal="center" readingOrder="0" shrinkToFit="0" vertical="top" wrapText="1"/>
    </xf>
    <xf borderId="0" fillId="0" fontId="53" numFmtId="49" xfId="0" applyAlignment="1" applyFont="1" applyNumberFormat="1">
      <alignment horizontal="center" vertical="center"/>
    </xf>
    <xf borderId="0" fillId="0" fontId="54" numFmtId="0" xfId="0" applyAlignment="1" applyFont="1">
      <alignment horizontal="center" shrinkToFit="0" vertical="center" wrapText="1"/>
    </xf>
    <xf borderId="0" fillId="0" fontId="28" numFmtId="0" xfId="0" applyAlignment="1" applyFont="1">
      <alignment horizontal="center" vertical="center"/>
    </xf>
    <xf borderId="0" fillId="0" fontId="54" numFmtId="0" xfId="0" applyAlignment="1" applyFont="1">
      <alignment vertical="top"/>
    </xf>
    <xf borderId="0" fillId="0" fontId="54" numFmtId="0" xfId="0" applyAlignment="1" applyFont="1">
      <alignment shrinkToFit="0" vertical="top" wrapText="1"/>
    </xf>
    <xf borderId="0" fillId="0" fontId="54" numFmtId="0" xfId="0" applyAlignment="1" applyFont="1">
      <alignment horizontal="left" shrinkToFit="0" vertical="top" wrapText="1"/>
    </xf>
    <xf borderId="0" fillId="0" fontId="54" numFmtId="0" xfId="0" applyFont="1"/>
    <xf borderId="0" fillId="0" fontId="51" numFmtId="0" xfId="0" applyAlignment="1" applyFont="1">
      <alignment horizontal="center" readingOrder="0"/>
    </xf>
    <xf borderId="0" fillId="0" fontId="10" numFmtId="0" xfId="0" applyFont="1"/>
    <xf borderId="0" fillId="0" fontId="10" numFmtId="0" xfId="0" applyAlignment="1" applyFont="1">
      <alignment vertical="top"/>
    </xf>
    <xf borderId="0" fillId="0" fontId="55" numFmtId="0" xfId="0" applyFont="1"/>
    <xf borderId="0" fillId="0" fontId="13" numFmtId="0" xfId="0" applyAlignment="1" applyFont="1">
      <alignment horizontal="left" shrinkToFit="0" vertical="top" wrapText="1"/>
    </xf>
    <xf borderId="1" fillId="26" fontId="56" numFmtId="0" xfId="0" applyAlignment="1" applyBorder="1" applyFill="1" applyFont="1">
      <alignment readingOrder="0" vertical="center"/>
    </xf>
    <xf borderId="8" fillId="6" fontId="3" numFmtId="49" xfId="0" applyAlignment="1" applyBorder="1" applyFont="1" applyNumberFormat="1">
      <alignment horizontal="center"/>
    </xf>
    <xf borderId="8" fillId="6" fontId="3" numFmtId="0" xfId="0" applyAlignment="1" applyBorder="1" applyFont="1">
      <alignment horizontal="center"/>
    </xf>
    <xf borderId="8" fillId="6" fontId="4" numFmtId="0" xfId="0" applyAlignment="1" applyBorder="1" applyFont="1">
      <alignment shrinkToFit="0" wrapText="1"/>
    </xf>
    <xf borderId="8" fillId="6" fontId="9" numFmtId="0" xfId="0" applyAlignment="1" applyBorder="1" applyFont="1">
      <alignment shrinkToFit="0" wrapText="1"/>
    </xf>
    <xf borderId="8" fillId="6" fontId="3" numFmtId="0" xfId="0" applyAlignment="1" applyBorder="1" applyFont="1">
      <alignment shrinkToFit="0" wrapText="1"/>
    </xf>
    <xf borderId="15" fillId="0" fontId="14" numFmtId="0" xfId="0" applyAlignment="1" applyBorder="1" applyFont="1">
      <alignment readingOrder="0" shrinkToFit="0" vertical="center" wrapText="1"/>
    </xf>
    <xf borderId="15" fillId="0" fontId="14" numFmtId="0" xfId="0" applyAlignment="1" applyBorder="1" applyFont="1">
      <alignment horizontal="left" readingOrder="0" vertical="top"/>
    </xf>
    <xf borderId="15" fillId="0" fontId="57" numFmtId="0" xfId="0" applyAlignment="1" applyBorder="1" applyFont="1">
      <alignment horizontal="left" readingOrder="0" vertical="top"/>
    </xf>
    <xf borderId="15" fillId="16" fontId="40" numFmtId="0" xfId="0" applyAlignment="1" applyBorder="1" applyFont="1">
      <alignment horizontal="left" readingOrder="0" vertical="center"/>
    </xf>
    <xf borderId="15" fillId="0" fontId="58" numFmtId="0" xfId="0" applyAlignment="1" applyBorder="1" applyFont="1">
      <alignment horizontal="left" readingOrder="0" vertical="center"/>
    </xf>
    <xf borderId="1" fillId="26" fontId="59" numFmtId="0" xfId="0" applyAlignment="1" applyBorder="1" applyFont="1">
      <alignment readingOrder="0"/>
    </xf>
    <xf borderId="15" fillId="16" fontId="14" numFmtId="0" xfId="0" applyAlignment="1" applyBorder="1" applyFont="1">
      <alignment vertical="center"/>
    </xf>
    <xf borderId="19" fillId="0" fontId="60" numFmtId="0" xfId="0" applyAlignment="1" applyBorder="1" applyFont="1">
      <alignment vertical="center"/>
    </xf>
    <xf borderId="19" fillId="0" fontId="14" numFmtId="0" xfId="0" applyAlignment="1" applyBorder="1" applyFont="1">
      <alignment shrinkToFit="0" wrapText="1"/>
    </xf>
    <xf borderId="15" fillId="5" fontId="29" numFmtId="49" xfId="0" applyAlignment="1" applyBorder="1" applyFont="1" applyNumberFormat="1">
      <alignment horizontal="center" readingOrder="0" vertical="center"/>
    </xf>
    <xf borderId="15" fillId="5" fontId="13" numFmtId="0" xfId="0" applyAlignment="1" applyBorder="1" applyFont="1">
      <alignment horizontal="center" readingOrder="0" shrinkToFit="0" vertical="center" wrapText="1"/>
    </xf>
    <xf borderId="15" fillId="5" fontId="61" numFmtId="0" xfId="0" applyAlignment="1" applyBorder="1" applyFont="1">
      <alignment horizontal="left" readingOrder="0" shrinkToFit="0" vertical="top" wrapText="1"/>
    </xf>
    <xf borderId="19" fillId="0" fontId="14" numFmtId="0" xfId="0" applyAlignment="1" applyBorder="1" applyFont="1">
      <alignment shrinkToFit="0" vertical="center" wrapText="1"/>
    </xf>
    <xf borderId="8" fillId="0" fontId="9" numFmtId="0" xfId="0" applyAlignment="1" applyBorder="1" applyFont="1">
      <alignment horizontal="left" readingOrder="0" vertical="center"/>
    </xf>
    <xf borderId="1" fillId="0" fontId="9" numFmtId="0" xfId="0" applyAlignment="1" applyBorder="1" applyFont="1">
      <alignment horizontal="left" readingOrder="0" shrinkToFit="0" vertical="center" wrapText="1"/>
    </xf>
    <xf borderId="8" fillId="24" fontId="29" numFmtId="49" xfId="0" applyAlignment="1" applyBorder="1" applyFont="1" applyNumberFormat="1">
      <alignment horizontal="center" readingOrder="0" textRotation="90" vertical="center"/>
    </xf>
    <xf borderId="19" fillId="0" fontId="14" numFmtId="0" xfId="0" applyAlignment="1" applyBorder="1" applyFont="1">
      <alignment vertical="center"/>
    </xf>
    <xf borderId="15" fillId="9" fontId="8" numFmtId="0" xfId="0" applyAlignment="1" applyBorder="1" applyFont="1">
      <alignment horizontal="center" readingOrder="0" shrinkToFit="0" vertical="center" wrapText="1"/>
    </xf>
    <xf borderId="15" fillId="9" fontId="29" numFmtId="49" xfId="0" applyAlignment="1" applyBorder="1" applyFont="1" applyNumberFormat="1">
      <alignment horizontal="center" readingOrder="0" shrinkToFit="0" vertical="center" wrapText="1"/>
    </xf>
    <xf borderId="8" fillId="6" fontId="13" numFmtId="0" xfId="0" applyAlignment="1" applyBorder="1" applyFont="1">
      <alignment horizontal="left" shrinkToFit="0" vertical="top" wrapText="1"/>
    </xf>
    <xf borderId="8" fillId="6" fontId="14" numFmtId="0" xfId="0" applyAlignment="1" applyBorder="1" applyFont="1">
      <alignment horizontal="left" shrinkToFit="0" vertical="top" wrapText="1"/>
    </xf>
    <xf borderId="8" fillId="0" fontId="14" numFmtId="0" xfId="0" applyAlignment="1" applyBorder="1" applyFont="1">
      <alignment readingOrder="0" shrinkToFit="0" vertical="top" wrapText="1"/>
    </xf>
    <xf borderId="19" fillId="0" fontId="14" numFmtId="0" xfId="0" applyAlignment="1" applyBorder="1" applyFont="1">
      <alignment vertical="center"/>
    </xf>
    <xf borderId="19" fillId="0" fontId="14" numFmtId="0" xfId="0" applyAlignment="1" applyBorder="1" applyFont="1">
      <alignment readingOrder="0" shrinkToFit="0" vertical="center" wrapText="1"/>
    </xf>
    <xf borderId="15" fillId="16" fontId="14" numFmtId="0" xfId="0" applyAlignment="1" applyBorder="1" applyFont="1">
      <alignment horizontal="left" vertical="center"/>
    </xf>
    <xf borderId="19" fillId="0" fontId="14" numFmtId="0" xfId="0" applyAlignment="1" applyBorder="1" applyFont="1">
      <alignment readingOrder="0" vertical="center"/>
    </xf>
    <xf borderId="15" fillId="0" fontId="3" numFmtId="0" xfId="0" applyAlignment="1" applyBorder="1" applyFont="1">
      <alignment horizontal="left" readingOrder="0" shrinkToFit="0" vertical="center" wrapText="1"/>
    </xf>
    <xf borderId="15" fillId="0" fontId="3" numFmtId="0" xfId="0" applyAlignment="1" applyBorder="1" applyFont="1">
      <alignment horizontal="center" readingOrder="0" vertical="center"/>
    </xf>
    <xf borderId="7" fillId="0" fontId="9" numFmtId="0" xfId="0" applyAlignment="1" applyBorder="1" applyFont="1">
      <alignment horizontal="left" readingOrder="0" shrinkToFit="0" vertical="center" wrapText="1"/>
    </xf>
    <xf borderId="7" fillId="0" fontId="3" numFmtId="0" xfId="0" applyAlignment="1" applyBorder="1" applyFont="1">
      <alignment horizontal="left" readingOrder="0" shrinkToFit="0" vertical="center" wrapText="1"/>
    </xf>
    <xf borderId="15" fillId="8" fontId="14" numFmtId="0" xfId="0" applyAlignment="1" applyBorder="1" applyFont="1">
      <alignment horizontal="center" readingOrder="0" shrinkToFit="0" vertical="center" wrapText="1"/>
    </xf>
    <xf borderId="15" fillId="0" fontId="14" numFmtId="49" xfId="0" applyAlignment="1" applyBorder="1" applyFont="1" applyNumberFormat="1">
      <alignment horizontal="center" readingOrder="0" shrinkToFit="0" vertical="center" wrapText="1"/>
    </xf>
    <xf borderId="8" fillId="6" fontId="19" numFmtId="49" xfId="0" applyAlignment="1" applyBorder="1" applyFont="1" applyNumberFormat="1">
      <alignment horizontal="center"/>
    </xf>
    <xf borderId="4" fillId="0" fontId="9" numFmtId="0" xfId="0" applyAlignment="1" applyBorder="1" applyFont="1">
      <alignment horizontal="center" readingOrder="0" vertical="center"/>
    </xf>
    <xf borderId="4" fillId="0" fontId="9" numFmtId="0" xfId="0" applyAlignment="1" applyBorder="1" applyFont="1">
      <alignment horizontal="left" readingOrder="0" vertical="center"/>
    </xf>
    <xf borderId="16" fillId="0" fontId="9" numFmtId="0" xfId="0" applyAlignment="1" applyBorder="1" applyFont="1">
      <alignment horizontal="left" readingOrder="0" shrinkToFit="0" vertical="center" wrapText="1"/>
    </xf>
    <xf borderId="8" fillId="6" fontId="10" numFmtId="49" xfId="0" applyBorder="1" applyFont="1" applyNumberFormat="1"/>
    <xf borderId="8" fillId="6" fontId="16" numFmtId="0" xfId="0" applyAlignment="1" applyBorder="1" applyFont="1">
      <alignment horizontal="center"/>
    </xf>
    <xf borderId="8" fillId="6" fontId="5" numFmtId="0" xfId="0" applyAlignment="1" applyBorder="1" applyFont="1">
      <alignment shrinkToFit="0" wrapText="1"/>
    </xf>
    <xf borderId="8" fillId="6" fontId="15" numFmtId="0" xfId="0" applyAlignment="1" applyBorder="1" applyFont="1">
      <alignment shrinkToFit="0" wrapText="1"/>
    </xf>
    <xf borderId="8" fillId="6" fontId="42" numFmtId="0" xfId="0" applyAlignment="1" applyBorder="1" applyFont="1">
      <alignment horizontal="left" shrinkToFit="0" vertical="top" wrapText="1"/>
    </xf>
    <xf borderId="8" fillId="6" fontId="40" numFmtId="0" xfId="0" applyAlignment="1" applyBorder="1" applyFont="1">
      <alignment horizontal="left" shrinkToFit="0" vertical="top" wrapText="1"/>
    </xf>
    <xf borderId="8" fillId="6" fontId="16" numFmtId="0" xfId="0" applyAlignment="1" applyBorder="1" applyFont="1">
      <alignment shrinkToFit="0" wrapText="1"/>
    </xf>
    <xf borderId="8" fillId="0" fontId="14" numFmtId="0" xfId="0" applyAlignment="1" applyBorder="1" applyFont="1">
      <alignment readingOrder="0" shrinkToFit="0" vertical="top" wrapText="1"/>
    </xf>
    <xf borderId="15" fillId="0" fontId="62" numFmtId="0" xfId="0" applyAlignment="1" applyBorder="1" applyFont="1">
      <alignment horizontal="center" readingOrder="0" shrinkToFit="0" vertical="center" wrapText="1"/>
    </xf>
    <xf borderId="15" fillId="0" fontId="8" numFmtId="0" xfId="0" applyAlignment="1" applyBorder="1" applyFont="1">
      <alignment horizontal="center" readingOrder="0" vertical="center"/>
    </xf>
    <xf borderId="15" fillId="0" fontId="8" numFmtId="0" xfId="0" applyAlignment="1" applyBorder="1" applyFont="1">
      <alignment horizontal="left" readingOrder="0" shrinkToFit="0" vertical="center" wrapText="1"/>
    </xf>
    <xf borderId="15" fillId="0" fontId="62" numFmtId="0" xfId="0" applyAlignment="1" applyBorder="1" applyFont="1">
      <alignment horizontal="left" shrinkToFit="0" vertical="top" wrapText="1"/>
    </xf>
    <xf borderId="15" fillId="0" fontId="63" numFmtId="0" xfId="0" applyAlignment="1" applyBorder="1" applyFont="1">
      <alignment horizontal="left" readingOrder="0" shrinkToFit="0" vertical="top" wrapText="1"/>
    </xf>
    <xf borderId="17" fillId="0" fontId="13" numFmtId="0" xfId="0" applyAlignment="1" applyBorder="1" applyFont="1">
      <alignment readingOrder="0" shrinkToFit="0" vertical="top" wrapText="1"/>
    </xf>
    <xf borderId="8" fillId="0" fontId="8" numFmtId="0" xfId="0" applyAlignment="1" applyBorder="1" applyFont="1">
      <alignment horizontal="center" vertical="center"/>
    </xf>
    <xf borderId="15" fillId="0" fontId="62" numFmtId="0" xfId="0" applyAlignment="1" applyBorder="1" applyFont="1">
      <alignment horizontal="left" readingOrder="0" shrinkToFit="0" vertical="top" wrapText="1"/>
    </xf>
    <xf borderId="4" fillId="0" fontId="8" numFmtId="0" xfId="0" applyAlignment="1" applyBorder="1" applyFont="1">
      <alignment horizontal="left" readingOrder="0" shrinkToFit="0" vertical="center" wrapText="1"/>
    </xf>
    <xf borderId="17" fillId="4" fontId="29" numFmtId="0" xfId="0" applyAlignment="1" applyBorder="1" applyFont="1">
      <alignment horizontal="center" readingOrder="0" vertical="center"/>
    </xf>
    <xf borderId="0" fillId="0" fontId="64" numFmtId="0" xfId="0" applyAlignment="1" applyFont="1">
      <alignment horizontal="center"/>
    </xf>
    <xf borderId="0" fillId="0" fontId="65" numFmtId="0" xfId="0" applyAlignment="1" applyFont="1">
      <alignment horizontal="center"/>
    </xf>
    <xf borderId="0" fillId="0" fontId="14" numFmtId="0" xfId="0" applyAlignment="1" applyFont="1">
      <alignment shrinkToFit="0" vertical="top" wrapText="1"/>
    </xf>
    <xf borderId="0" fillId="0" fontId="28" numFmtId="0" xfId="0" applyAlignment="1" applyFont="1">
      <alignment horizontal="center" readingOrder="0" shrinkToFit="0" vertical="top" wrapText="1"/>
    </xf>
    <xf borderId="0" fillId="0" fontId="66" numFmtId="0" xfId="0" applyFont="1"/>
    <xf borderId="0" fillId="0" fontId="67" numFmtId="0" xfId="0" applyFont="1"/>
    <xf borderId="0" fillId="0" fontId="68" numFmtId="0" xfId="0" applyFont="1"/>
    <xf borderId="1" fillId="27" fontId="69" numFmtId="0" xfId="0" applyAlignment="1" applyBorder="1" applyFill="1" applyFont="1">
      <alignment readingOrder="0"/>
    </xf>
    <xf borderId="8" fillId="28" fontId="3" numFmtId="49" xfId="0" applyAlignment="1" applyBorder="1" applyFill="1" applyFont="1" applyNumberFormat="1">
      <alignment horizontal="center"/>
    </xf>
    <xf borderId="8" fillId="28" fontId="3" numFmtId="0" xfId="0" applyAlignment="1" applyBorder="1" applyFont="1">
      <alignment horizontal="center"/>
    </xf>
    <xf borderId="8" fillId="28" fontId="3" numFmtId="0" xfId="0" applyAlignment="1" applyBorder="1" applyFont="1">
      <alignment shrinkToFit="0" wrapText="1"/>
    </xf>
    <xf borderId="17" fillId="0" fontId="9" numFmtId="0" xfId="0" applyAlignment="1" applyBorder="1" applyFont="1">
      <alignment readingOrder="0" shrinkToFit="0" vertical="center" wrapText="1"/>
    </xf>
    <xf borderId="8" fillId="0" fontId="9" numFmtId="0" xfId="0" applyAlignment="1" applyBorder="1" applyFont="1">
      <alignment horizontal="center" vertical="center"/>
    </xf>
    <xf borderId="15" fillId="0" fontId="14" numFmtId="0" xfId="0" applyAlignment="1" applyBorder="1" applyFont="1">
      <alignment vertical="center"/>
    </xf>
    <xf borderId="19" fillId="0" fontId="14" numFmtId="0" xfId="0" applyAlignment="1" applyBorder="1" applyFont="1">
      <alignment shrinkToFit="0" vertical="top" wrapText="1"/>
    </xf>
    <xf borderId="15" fillId="5" fontId="14" numFmtId="0" xfId="0" applyAlignment="1" applyBorder="1" applyFont="1">
      <alignment horizontal="center" readingOrder="0" shrinkToFit="0" vertical="center" wrapText="1"/>
    </xf>
    <xf borderId="15" fillId="5" fontId="70" numFmtId="0" xfId="0" applyAlignment="1" applyBorder="1" applyFont="1">
      <alignment horizontal="left" readingOrder="0" shrinkToFit="0" vertical="top" wrapText="1"/>
    </xf>
    <xf borderId="15" fillId="0" fontId="15" numFmtId="0" xfId="0" applyAlignment="1" applyBorder="1" applyFont="1">
      <alignment horizontal="left" readingOrder="0" shrinkToFit="0" vertical="center" wrapText="1"/>
    </xf>
    <xf borderId="15" fillId="0" fontId="40" numFmtId="0" xfId="0" applyAlignment="1" applyBorder="1" applyFont="1">
      <alignment horizontal="left" readingOrder="0" shrinkToFit="0" vertical="center" wrapText="1"/>
    </xf>
    <xf borderId="15" fillId="0" fontId="71" numFmtId="0" xfId="0" applyAlignment="1" applyBorder="1" applyFont="1">
      <alignment horizontal="left" readingOrder="0" shrinkToFit="0" vertical="center" wrapText="1"/>
    </xf>
    <xf borderId="15" fillId="0" fontId="43" numFmtId="0" xfId="0" applyAlignment="1" applyBorder="1" applyFont="1">
      <alignment horizontal="center" readingOrder="0" vertical="center"/>
    </xf>
    <xf borderId="8" fillId="0" fontId="15" numFmtId="0" xfId="0" applyAlignment="1" applyBorder="1" applyFont="1">
      <alignment horizontal="center" readingOrder="0" vertical="center"/>
    </xf>
    <xf borderId="8" fillId="0" fontId="15" numFmtId="0" xfId="0" applyAlignment="1" applyBorder="1" applyFont="1">
      <alignment horizontal="left" readingOrder="0" vertical="center"/>
    </xf>
    <xf borderId="1" fillId="0" fontId="15" numFmtId="0" xfId="0" applyAlignment="1" applyBorder="1" applyFont="1">
      <alignment horizontal="left" readingOrder="0" shrinkToFit="0" vertical="center" wrapText="1"/>
    </xf>
    <xf borderId="15" fillId="0" fontId="72" numFmtId="0" xfId="0" applyAlignment="1" applyBorder="1" applyFont="1">
      <alignment readingOrder="0"/>
    </xf>
    <xf borderId="17" fillId="0" fontId="73" numFmtId="0" xfId="0" applyAlignment="1" applyBorder="1" applyFont="1">
      <alignment readingOrder="0" vertical="center"/>
    </xf>
    <xf borderId="7" fillId="0" fontId="15" numFmtId="0" xfId="0" applyAlignment="1" applyBorder="1" applyFont="1">
      <alignment horizontal="center" readingOrder="0" vertical="center"/>
    </xf>
    <xf borderId="15" fillId="9" fontId="62" numFmtId="0" xfId="0" applyAlignment="1" applyBorder="1" applyFont="1">
      <alignment horizontal="center" readingOrder="0" shrinkToFit="0" vertical="center" wrapText="1"/>
    </xf>
    <xf borderId="7" fillId="0" fontId="74" numFmtId="0" xfId="0" applyAlignment="1" applyBorder="1" applyFont="1">
      <alignment readingOrder="0" shrinkToFit="0" vertical="top" wrapText="1"/>
    </xf>
    <xf borderId="0" fillId="0" fontId="75" numFmtId="0" xfId="0" applyAlignment="1" applyFont="1">
      <alignment readingOrder="0" vertical="center"/>
    </xf>
    <xf borderId="15" fillId="0" fontId="13" numFmtId="49" xfId="0" applyAlignment="1" applyBorder="1" applyFont="1" applyNumberFormat="1">
      <alignment horizontal="center" readingOrder="0" shrinkToFit="0" vertical="center" wrapText="1"/>
    </xf>
    <xf borderId="15" fillId="0" fontId="14" numFmtId="0" xfId="0" applyAlignment="1" applyBorder="1" applyFont="1">
      <alignment vertical="top"/>
    </xf>
    <xf borderId="19" fillId="0" fontId="76" numFmtId="0" xfId="0" applyAlignment="1" applyBorder="1" applyFont="1">
      <alignment vertical="top"/>
    </xf>
    <xf borderId="0" fillId="0" fontId="28" numFmtId="0" xfId="0" applyAlignment="1" applyFont="1">
      <alignment horizontal="center" shrinkToFit="0" vertical="center" wrapText="1"/>
    </xf>
    <xf borderId="0" fillId="0" fontId="28" numFmtId="0" xfId="0" applyAlignment="1" applyFont="1">
      <alignment vertical="top"/>
    </xf>
    <xf borderId="0" fillId="0" fontId="28" numFmtId="0" xfId="0" applyAlignment="1" applyFont="1">
      <alignment shrinkToFit="0" vertical="top" wrapText="1"/>
    </xf>
    <xf borderId="0" fillId="0" fontId="28" numFmtId="0" xfId="0" applyAlignment="1" applyFont="1">
      <alignment horizontal="left" shrinkToFit="0" vertical="top" wrapText="1"/>
    </xf>
    <xf borderId="0" fillId="0" fontId="28" numFmtId="0" xfId="0" applyFont="1"/>
    <xf borderId="0" fillId="0" fontId="10" numFmtId="0" xfId="0" applyAlignment="1" applyFont="1">
      <alignment readingOrder="0"/>
    </xf>
    <xf borderId="1" fillId="29" fontId="77" numFmtId="49" xfId="0" applyAlignment="1" applyBorder="1" applyFill="1" applyFont="1" applyNumberFormat="1">
      <alignment readingOrder="0"/>
    </xf>
    <xf borderId="8" fillId="3" fontId="3" numFmtId="49" xfId="0" applyAlignment="1" applyBorder="1" applyFont="1" applyNumberFormat="1">
      <alignment horizontal="center"/>
    </xf>
    <xf borderId="8" fillId="3" fontId="3" numFmtId="49" xfId="0" applyAlignment="1" applyBorder="1" applyFont="1" applyNumberFormat="1">
      <alignment shrinkToFit="0" wrapText="1"/>
    </xf>
    <xf borderId="8" fillId="3" fontId="3" numFmtId="0" xfId="0" applyAlignment="1" applyBorder="1" applyFont="1">
      <alignment shrinkToFit="0" wrapText="1"/>
    </xf>
    <xf borderId="1" fillId="0" fontId="9" numFmtId="0" xfId="0" applyAlignment="1" applyBorder="1" applyFont="1">
      <alignment shrinkToFit="0" vertical="top" wrapText="1"/>
    </xf>
    <xf borderId="15" fillId="0" fontId="14" numFmtId="0" xfId="0" applyAlignment="1" applyBorder="1" applyFont="1">
      <alignment readingOrder="0" shrinkToFit="0" vertical="top" wrapText="1"/>
    </xf>
    <xf borderId="15" fillId="0" fontId="9" numFmtId="0" xfId="0" applyAlignment="1" applyBorder="1" applyFont="1">
      <alignment horizontal="center" vertical="center"/>
    </xf>
    <xf borderId="15" fillId="0" fontId="9" numFmtId="0" xfId="0" applyAlignment="1" applyBorder="1" applyFont="1">
      <alignment readingOrder="0" shrinkToFit="0" vertical="top" wrapText="1"/>
    </xf>
    <xf borderId="15" fillId="0" fontId="40" numFmtId="0" xfId="0" applyAlignment="1" applyBorder="1" applyFont="1">
      <alignment horizontal="left" readingOrder="0" shrinkToFit="0" vertical="center" wrapText="1"/>
    </xf>
    <xf borderId="15" fillId="0" fontId="9" numFmtId="0" xfId="0" applyAlignment="1" applyBorder="1" applyFont="1">
      <alignment shrinkToFit="0" vertical="top" wrapText="1"/>
    </xf>
    <xf borderId="17" fillId="0" fontId="36" numFmtId="0" xfId="0" applyAlignment="1" applyBorder="1" applyFont="1">
      <alignment readingOrder="0" shrinkToFit="0" vertical="center" wrapText="1"/>
    </xf>
    <xf borderId="17" fillId="5" fontId="19" numFmtId="0" xfId="0" applyAlignment="1" applyBorder="1" applyFont="1">
      <alignment horizontal="center" readingOrder="0" shrinkToFit="0" vertical="center" wrapText="1"/>
    </xf>
    <xf borderId="8" fillId="0" fontId="9" numFmtId="0" xfId="0" applyAlignment="1" applyBorder="1" applyFont="1">
      <alignment shrinkToFit="0" vertical="top" wrapText="1"/>
    </xf>
    <xf borderId="8" fillId="0" fontId="14" numFmtId="0" xfId="0" applyAlignment="1" applyBorder="1" applyFont="1">
      <alignment shrinkToFit="0" vertical="top" wrapText="1"/>
    </xf>
    <xf borderId="15" fillId="4" fontId="29" numFmtId="49" xfId="0" applyAlignment="1" applyBorder="1" applyFont="1" applyNumberFormat="1">
      <alignment horizontal="center" readingOrder="0" vertical="center"/>
    </xf>
    <xf borderId="15" fillId="4" fontId="14" numFmtId="0" xfId="0" applyAlignment="1" applyBorder="1" applyFont="1">
      <alignment horizontal="center" readingOrder="0" shrinkToFit="0" vertical="center" wrapText="1"/>
    </xf>
    <xf borderId="17" fillId="4" fontId="41" numFmtId="0" xfId="0" applyAlignment="1" applyBorder="1" applyFont="1">
      <alignment horizontal="center" readingOrder="0" vertical="center"/>
    </xf>
    <xf borderId="15" fillId="4" fontId="42" numFmtId="0" xfId="0" applyAlignment="1" applyBorder="1" applyFont="1">
      <alignment horizontal="left" readingOrder="0" shrinkToFit="0" vertical="top" wrapText="1"/>
    </xf>
    <xf borderId="15" fillId="4" fontId="29" numFmtId="49" xfId="0" applyAlignment="1" applyBorder="1" applyFont="1" applyNumberFormat="1">
      <alignment horizontal="center" readingOrder="0" shrinkToFit="0" vertical="center" wrapText="1"/>
    </xf>
    <xf borderId="7" fillId="0" fontId="14" numFmtId="0" xfId="0" applyAlignment="1" applyBorder="1" applyFont="1">
      <alignment readingOrder="0" shrinkToFit="0" vertical="top" wrapText="1"/>
    </xf>
    <xf borderId="7" fillId="0" fontId="40" numFmtId="0" xfId="0" applyAlignment="1" applyBorder="1" applyFont="1">
      <alignment horizontal="left" readingOrder="0" shrinkToFit="0" vertical="center" wrapText="1"/>
    </xf>
    <xf borderId="15" fillId="0" fontId="14" numFmtId="0" xfId="0" applyAlignment="1" applyBorder="1" applyFont="1">
      <alignment horizontal="left" readingOrder="0" shrinkToFit="0" vertical="top" wrapText="1"/>
    </xf>
    <xf borderId="4" fillId="0" fontId="40" numFmtId="0" xfId="0" applyAlignment="1" applyBorder="1" applyFont="1">
      <alignment horizontal="left" readingOrder="0" shrinkToFit="0" vertical="center" wrapText="1"/>
    </xf>
    <xf borderId="4" fillId="0" fontId="9" numFmtId="0" xfId="0" applyAlignment="1" applyBorder="1" applyFont="1">
      <alignment horizontal="left" readingOrder="0" shrinkToFit="0" vertical="center" wrapText="1"/>
    </xf>
    <xf borderId="0" fillId="0" fontId="54" numFmtId="0" xfId="0" applyAlignment="1" applyFont="1">
      <alignment horizontal="center" readingOrder="0" shrinkToFit="0" vertical="top" wrapText="1"/>
    </xf>
    <xf borderId="8" fillId="29" fontId="29" numFmtId="49" xfId="0" applyAlignment="1" applyBorder="1" applyFont="1" applyNumberFormat="1">
      <alignment horizontal="center" readingOrder="0" textRotation="90" vertical="center"/>
    </xf>
    <xf borderId="1" fillId="29" fontId="27" numFmtId="49" xfId="0" applyAlignment="1" applyBorder="1" applyFont="1" applyNumberFormat="1">
      <alignment readingOrder="0"/>
    </xf>
    <xf borderId="8" fillId="3" fontId="29" numFmtId="49" xfId="0" applyAlignment="1" applyBorder="1" applyFont="1" applyNumberFormat="1">
      <alignment horizontal="center" readingOrder="0" textRotation="90" vertical="center"/>
    </xf>
    <xf borderId="1" fillId="0" fontId="14" numFmtId="0" xfId="0" applyAlignment="1" applyBorder="1" applyFont="1">
      <alignment readingOrder="0" shrinkToFit="0" vertical="center" wrapText="1"/>
    </xf>
    <xf borderId="15" fillId="16" fontId="40" numFmtId="0" xfId="0" applyAlignment="1" applyBorder="1" applyFont="1">
      <alignment horizontal="left" readingOrder="0" shrinkToFit="0" vertical="center" wrapText="1"/>
    </xf>
    <xf borderId="15" fillId="16" fontId="78" numFmtId="0" xfId="0" applyAlignment="1" applyBorder="1" applyFont="1">
      <alignment horizontal="left" readingOrder="0" shrinkToFit="0" vertical="center" wrapText="1"/>
    </xf>
    <xf borderId="15" fillId="16" fontId="40" numFmtId="0" xfId="0" applyAlignment="1" applyBorder="1" applyFont="1">
      <alignment horizontal="left" readingOrder="0" shrinkToFit="0" vertical="center" wrapText="1"/>
    </xf>
    <xf borderId="1" fillId="16" fontId="40" numFmtId="0" xfId="0" applyAlignment="1" applyBorder="1" applyFont="1">
      <alignment horizontal="left" readingOrder="0" vertical="center"/>
    </xf>
    <xf borderId="8" fillId="0" fontId="14" numFmtId="0" xfId="0" applyAlignment="1" applyBorder="1" applyFont="1">
      <alignment horizontal="center" readingOrder="0" vertical="center"/>
    </xf>
    <xf borderId="1" fillId="0" fontId="67" numFmtId="0" xfId="0" applyAlignment="1" applyBorder="1" applyFont="1">
      <alignment readingOrder="0" vertical="center"/>
    </xf>
    <xf borderId="8" fillId="16" fontId="40" numFmtId="0" xfId="0" applyAlignment="1" applyBorder="1" applyFont="1">
      <alignment horizontal="center" readingOrder="0" vertical="center"/>
    </xf>
    <xf borderId="17" fillId="0" fontId="36" numFmtId="0" xfId="0" applyAlignment="1" applyBorder="1" applyFont="1">
      <alignment horizontal="center" readingOrder="0" vertical="center"/>
    </xf>
    <xf borderId="1" fillId="0" fontId="67" numFmtId="0" xfId="0" applyAlignment="1" applyBorder="1" applyFont="1">
      <alignment readingOrder="0" shrinkToFit="0" vertical="center" wrapText="1"/>
    </xf>
    <xf borderId="0" fillId="16" fontId="15" numFmtId="0" xfId="0" applyAlignment="1" applyFont="1">
      <alignment horizontal="left" readingOrder="0" vertical="center"/>
    </xf>
    <xf borderId="8" fillId="0" fontId="67" numFmtId="0" xfId="0" applyAlignment="1" applyBorder="1" applyFont="1">
      <alignment readingOrder="0" shrinkToFit="0" vertical="center" wrapText="1"/>
    </xf>
    <xf borderId="8" fillId="16" fontId="15" numFmtId="0" xfId="0" applyAlignment="1" applyBorder="1" applyFont="1">
      <alignment horizontal="center" readingOrder="0" vertical="center"/>
    </xf>
    <xf borderId="17" fillId="0" fontId="79" numFmtId="0" xfId="0" applyAlignment="1" applyBorder="1" applyFont="1">
      <alignment readingOrder="0" vertical="center"/>
    </xf>
    <xf borderId="14" fillId="16" fontId="15" numFmtId="0" xfId="0" applyAlignment="1" applyBorder="1" applyFont="1">
      <alignment horizontal="left" readingOrder="0" vertical="center"/>
    </xf>
    <xf borderId="15" fillId="4" fontId="4" numFmtId="0" xfId="0" applyAlignment="1" applyBorder="1" applyFont="1">
      <alignment horizontal="center" readingOrder="0" shrinkToFit="0" vertical="center" wrapText="1"/>
    </xf>
    <xf borderId="15" fillId="0" fontId="14" numFmtId="0" xfId="0" applyAlignment="1" applyBorder="1" applyFont="1">
      <alignment horizontal="center" readingOrder="0" vertical="center"/>
    </xf>
    <xf borderId="15" fillId="16" fontId="40" numFmtId="0" xfId="0" applyAlignment="1" applyBorder="1" applyFont="1">
      <alignment horizontal="center" readingOrder="0" shrinkToFit="0" vertical="center" wrapText="1"/>
    </xf>
    <xf borderId="17" fillId="0" fontId="67" numFmtId="0" xfId="0" applyAlignment="1" applyBorder="1" applyFont="1">
      <alignment horizontal="left" readingOrder="0" shrinkToFit="0" vertical="center" wrapText="1"/>
    </xf>
    <xf borderId="1" fillId="0" fontId="67" numFmtId="0" xfId="0" applyAlignment="1" applyBorder="1" applyFont="1">
      <alignment horizontal="left" readingOrder="0" vertical="center"/>
    </xf>
    <xf borderId="8" fillId="0" fontId="67" numFmtId="0" xfId="0" applyAlignment="1" applyBorder="1" applyFont="1">
      <alignment horizontal="center" readingOrder="0" vertical="center"/>
    </xf>
    <xf borderId="15" fillId="16" fontId="40" numFmtId="0" xfId="0" applyAlignment="1" applyBorder="1" applyFont="1">
      <alignment horizontal="center" readingOrder="0" vertical="center"/>
    </xf>
    <xf borderId="17" fillId="0" fontId="67" numFmtId="0" xfId="0" applyAlignment="1" applyBorder="1" applyFont="1">
      <alignment horizontal="left" readingOrder="0" vertical="center"/>
    </xf>
    <xf borderId="17" fillId="0" fontId="67" numFmtId="0" xfId="0" applyAlignment="1" applyBorder="1" applyFont="1">
      <alignment readingOrder="0" vertical="center"/>
    </xf>
    <xf borderId="5" fillId="0" fontId="67" numFmtId="0" xfId="0" applyAlignment="1" applyBorder="1" applyFont="1">
      <alignment readingOrder="0" shrinkToFit="0" vertical="top" wrapText="1"/>
    </xf>
    <xf borderId="15" fillId="16" fontId="40" numFmtId="0" xfId="0" applyAlignment="1" applyBorder="1" applyFont="1">
      <alignment horizontal="left" readingOrder="0" shrinkToFit="0" vertical="top" wrapText="1"/>
    </xf>
    <xf borderId="15" fillId="5" fontId="14" numFmtId="0" xfId="0" applyAlignment="1" applyBorder="1" applyFont="1">
      <alignment horizontal="left" readingOrder="0" shrinkToFit="0" vertical="top" wrapText="1"/>
    </xf>
    <xf borderId="15" fillId="16" fontId="15" numFmtId="0" xfId="0" applyAlignment="1" applyBorder="1" applyFont="1">
      <alignment horizontal="center" readingOrder="0" vertical="center"/>
    </xf>
    <xf borderId="17" fillId="16" fontId="40" numFmtId="0" xfId="0" applyAlignment="1" applyBorder="1" applyFont="1">
      <alignment horizontal="left" readingOrder="0" vertical="center"/>
    </xf>
    <xf borderId="7" fillId="16" fontId="40" numFmtId="0" xfId="0" applyAlignment="1" applyBorder="1" applyFont="1">
      <alignment horizontal="left" readingOrder="0" shrinkToFit="0" vertical="center" wrapText="1"/>
    </xf>
    <xf borderId="7" fillId="16" fontId="40" numFmtId="0" xfId="0" applyAlignment="1" applyBorder="1" applyFont="1">
      <alignment horizontal="left" readingOrder="0" shrinkToFit="0" vertical="top" wrapText="1"/>
    </xf>
    <xf borderId="4" fillId="16" fontId="40" numFmtId="0" xfId="0" applyAlignment="1" applyBorder="1" applyFont="1">
      <alignment horizontal="left" readingOrder="0" shrinkToFit="0" vertical="center" wrapText="1"/>
    </xf>
    <xf borderId="4" fillId="16" fontId="40" numFmtId="0" xfId="0" applyAlignment="1" applyBorder="1" applyFont="1">
      <alignment horizontal="left" readingOrder="0" shrinkToFit="0" vertical="top" wrapText="1"/>
    </xf>
    <xf borderId="15" fillId="16" fontId="14" numFmtId="0" xfId="0" applyAlignment="1" applyBorder="1" applyFont="1">
      <alignment shrinkToFit="0" vertical="top" wrapText="1"/>
    </xf>
    <xf borderId="19" fillId="16" fontId="14" numFmtId="0" xfId="0" applyAlignment="1" applyBorder="1" applyFont="1">
      <alignment readingOrder="0" shrinkToFit="0" vertical="top" wrapText="1"/>
    </xf>
    <xf borderId="19" fillId="16" fontId="14" numFmtId="0" xfId="0" applyAlignment="1" applyBorder="1" applyFont="1">
      <alignment shrinkToFit="0" vertical="top" wrapText="1"/>
    </xf>
    <xf borderId="5" fillId="0" fontId="67" numFmtId="0" xfId="0" applyAlignment="1" applyBorder="1" applyFont="1">
      <alignment readingOrder="0" shrinkToFit="0" vertical="center" wrapText="1"/>
    </xf>
    <xf borderId="0" fillId="0" fontId="67" numFmtId="0" xfId="0" applyAlignment="1" applyFont="1">
      <alignment horizontal="left" readingOrder="0" vertical="center"/>
    </xf>
    <xf borderId="15" fillId="16" fontId="14" numFmtId="0" xfId="0" applyAlignment="1" applyBorder="1" applyFont="1">
      <alignment shrinkToFit="0" vertical="center" wrapText="1"/>
    </xf>
    <xf borderId="19" fillId="16" fontId="14" numFmtId="0" xfId="0" applyAlignment="1" applyBorder="1" applyFont="1">
      <alignment readingOrder="0" shrinkToFit="0" vertical="center" wrapText="1"/>
    </xf>
    <xf borderId="19" fillId="16" fontId="14" numFmtId="0" xfId="0" applyAlignment="1" applyBorder="1" applyFont="1">
      <alignment shrinkToFit="0" vertical="center" wrapText="1"/>
    </xf>
    <xf borderId="14" fillId="16" fontId="40" numFmtId="0" xfId="0" applyAlignment="1" applyBorder="1" applyFont="1">
      <alignment horizontal="center" readingOrder="0" vertical="center"/>
    </xf>
    <xf borderId="0" fillId="0" fontId="79" numFmtId="0" xfId="0" applyAlignment="1" applyFont="1">
      <alignment horizontal="left" readingOrder="0" vertical="center"/>
    </xf>
    <xf borderId="1" fillId="27" fontId="27" numFmtId="0" xfId="0" applyAlignment="1" applyBorder="1" applyFont="1">
      <alignment readingOrder="0"/>
    </xf>
    <xf borderId="8" fillId="22" fontId="3" numFmtId="0" xfId="0" applyAlignment="1" applyBorder="1" applyFont="1">
      <alignment shrinkToFit="0" wrapText="1"/>
    </xf>
    <xf borderId="15" fillId="16" fontId="40" numFmtId="0" xfId="0" applyAlignment="1" applyBorder="1" applyFont="1">
      <alignment horizontal="left" readingOrder="0" shrinkToFit="0" vertical="top" wrapText="1"/>
    </xf>
    <xf borderId="8" fillId="0" fontId="14" numFmtId="0" xfId="0" applyAlignment="1" applyBorder="1" applyFont="1">
      <alignment readingOrder="0" shrinkToFit="0" vertical="top" wrapText="1"/>
    </xf>
    <xf borderId="17" fillId="0" fontId="80" numFmtId="0" xfId="0" applyAlignment="1" applyBorder="1" applyFont="1">
      <alignment readingOrder="0" vertical="center"/>
    </xf>
    <xf borderId="17" fillId="5" fontId="81" numFmtId="0" xfId="0" applyAlignment="1" applyBorder="1" applyFont="1">
      <alignment horizontal="center" readingOrder="0" shrinkToFit="0" vertical="center" wrapText="1"/>
    </xf>
    <xf borderId="8" fillId="0" fontId="14" numFmtId="0" xfId="0" applyAlignment="1" applyBorder="1" applyFont="1">
      <alignment horizontal="left" readingOrder="0" shrinkToFit="0" vertical="top" wrapText="1"/>
    </xf>
    <xf borderId="15" fillId="4" fontId="9" numFmtId="0" xfId="0" applyAlignment="1" applyBorder="1" applyFont="1">
      <alignment horizontal="center" readingOrder="0" shrinkToFit="0" vertical="center" wrapText="1"/>
    </xf>
    <xf borderId="15" fillId="23" fontId="29" numFmtId="49" xfId="0" applyAlignment="1" applyBorder="1" applyFont="1" applyNumberFormat="1">
      <alignment horizontal="center" readingOrder="0" textRotation="90" vertical="center"/>
    </xf>
    <xf borderId="15" fillId="5" fontId="14" numFmtId="0" xfId="0" applyAlignment="1" applyBorder="1" applyFont="1">
      <alignment horizontal="left" readingOrder="0" shrinkToFit="0" vertical="top" wrapText="1"/>
    </xf>
    <xf borderId="15" fillId="0" fontId="19" numFmtId="0" xfId="0" applyAlignment="1" applyBorder="1" applyFont="1">
      <alignment horizontal="center" readingOrder="0" shrinkToFit="0" vertical="center" wrapText="1"/>
    </xf>
    <xf borderId="15" fillId="0" fontId="13" numFmtId="0" xfId="0" applyAlignment="1" applyBorder="1" applyFont="1">
      <alignment horizontal="left" readingOrder="0" shrinkToFit="0" vertical="top" wrapText="1"/>
    </xf>
    <xf borderId="1" fillId="0" fontId="36" numFmtId="0" xfId="0" applyAlignment="1" applyBorder="1" applyFont="1">
      <alignment readingOrder="0" shrinkToFit="0" vertical="center" wrapText="1"/>
    </xf>
    <xf borderId="17" fillId="0" fontId="9" numFmtId="0" xfId="0" applyAlignment="1" applyBorder="1" applyFont="1">
      <alignment readingOrder="0" shrinkToFit="0" vertical="top" wrapText="1"/>
    </xf>
    <xf borderId="1" fillId="4" fontId="29" numFmtId="0" xfId="0" applyAlignment="1" applyBorder="1" applyFont="1">
      <alignment horizontal="center" readingOrder="0" vertical="center"/>
    </xf>
    <xf borderId="0" fillId="0" fontId="65" numFmtId="0" xfId="0" applyAlignment="1" applyFont="1">
      <alignment horizontal="left" shrinkToFit="0" vertical="top" wrapText="1"/>
    </xf>
    <xf borderId="0" fillId="0" fontId="14" numFmtId="0" xfId="0" applyAlignment="1" applyFont="1">
      <alignment horizontal="left" shrinkToFit="0" vertical="top" wrapText="1"/>
    </xf>
    <xf borderId="0" fillId="0" fontId="51" numFmtId="0" xfId="0" applyAlignment="1" applyFont="1">
      <alignment horizontal="center" shrinkToFit="0" vertical="top" wrapText="1"/>
    </xf>
    <xf borderId="0" fillId="0" fontId="28" numFmtId="0" xfId="0" applyAlignment="1" applyFont="1">
      <alignment readingOrder="0"/>
    </xf>
    <xf borderId="0" fillId="0" fontId="51" numFmtId="0" xfId="0" applyAlignment="1" applyFont="1">
      <alignment horizontal="center" readingOrder="0" shrinkToFit="0" vertical="top" wrapText="1"/>
    </xf>
    <xf borderId="0" fillId="0" fontId="67" numFmtId="0" xfId="0" applyAlignment="1" applyFont="1">
      <alignment horizontal="left" shrinkToFit="0" vertical="top" wrapText="1"/>
    </xf>
    <xf borderId="1" fillId="26" fontId="82" numFmtId="0" xfId="0" applyAlignment="1" applyBorder="1" applyFont="1">
      <alignment readingOrder="0"/>
    </xf>
    <xf borderId="15" fillId="5" fontId="13" numFmtId="0" xfId="0" applyAlignment="1" applyBorder="1" applyFont="1">
      <alignment horizontal="left" shrinkToFit="0" vertical="top" wrapText="1"/>
    </xf>
    <xf borderId="15" fillId="0" fontId="15" numFmtId="0" xfId="0" applyAlignment="1" applyBorder="1" applyFont="1">
      <alignment horizontal="center" vertical="center"/>
    </xf>
    <xf borderId="15" fillId="0" fontId="9" numFmtId="167" xfId="0" applyAlignment="1" applyBorder="1" applyFont="1" applyNumberFormat="1">
      <alignment shrinkToFit="0" vertical="top" wrapText="1"/>
    </xf>
    <xf borderId="15" fillId="0" fontId="40" numFmtId="0" xfId="0" applyAlignment="1" applyBorder="1" applyFont="1">
      <alignment horizontal="left" readingOrder="0" vertical="top"/>
    </xf>
    <xf borderId="15" fillId="0" fontId="83" numFmtId="0" xfId="0" applyAlignment="1" applyBorder="1" applyFont="1">
      <alignment horizontal="left" readingOrder="0" vertical="top"/>
    </xf>
    <xf borderId="15" fillId="0" fontId="14" numFmtId="0" xfId="0" applyAlignment="1" applyBorder="1" applyFont="1">
      <alignment horizontal="left" readingOrder="0" vertical="top"/>
    </xf>
    <xf borderId="7" fillId="0" fontId="14" numFmtId="0" xfId="0" applyAlignment="1" applyBorder="1" applyFont="1">
      <alignment horizontal="left" readingOrder="0" vertical="top"/>
    </xf>
    <xf borderId="7" fillId="0" fontId="14" numFmtId="0" xfId="0" applyAlignment="1" applyBorder="1" applyFont="1">
      <alignment horizontal="left" readingOrder="0" vertical="top"/>
    </xf>
    <xf borderId="4" fillId="0" fontId="14" numFmtId="0" xfId="0" applyAlignment="1" applyBorder="1" applyFont="1">
      <alignment horizontal="left" readingOrder="0" shrinkToFit="0" vertical="top" wrapText="1"/>
    </xf>
    <xf borderId="4" fillId="0" fontId="14" numFmtId="0" xfId="0" applyAlignment="1" applyBorder="1" applyFont="1">
      <alignment horizontal="left" readingOrder="0" vertical="top"/>
    </xf>
    <xf borderId="4" fillId="0" fontId="14" numFmtId="0" xfId="0" applyAlignment="1" applyBorder="1" applyFont="1">
      <alignment horizontal="left" readingOrder="0" vertical="top"/>
    </xf>
    <xf borderId="15" fillId="12" fontId="9" numFmtId="0" xfId="0" applyAlignment="1" applyBorder="1" applyFont="1">
      <alignment horizontal="center" vertical="center"/>
    </xf>
    <xf borderId="14" fillId="16" fontId="40" numFmtId="0" xfId="0" applyAlignment="1" applyBorder="1" applyFont="1">
      <alignment horizontal="left" readingOrder="0" vertical="top"/>
    </xf>
    <xf borderId="0" fillId="0" fontId="64" numFmtId="0" xfId="0" applyAlignment="1" applyFont="1">
      <alignment horizontal="left" vertical="top"/>
    </xf>
    <xf borderId="0" fillId="0" fontId="28" numFmtId="0" xfId="0" applyAlignment="1" applyFont="1">
      <alignment readingOrder="0" vertical="top"/>
    </xf>
    <xf borderId="0" fillId="0" fontId="51" numFmtId="0" xfId="0" applyAlignment="1" applyFont="1">
      <alignment horizontal="center" vertical="top"/>
    </xf>
    <xf borderId="0" fillId="0" fontId="51" numFmtId="0" xfId="0" applyAlignment="1" applyFont="1">
      <alignment horizontal="center" readingOrder="0" vertical="top"/>
    </xf>
    <xf borderId="0" fillId="0" fontId="84" numFmtId="0" xfId="0" applyAlignment="1" applyFont="1">
      <alignment horizontal="center" vertical="top"/>
    </xf>
    <xf borderId="0" fillId="0" fontId="66" numFmtId="0" xfId="0" applyAlignment="1" applyFont="1">
      <alignment horizontal="left" shrinkToFit="0" vertical="top" wrapText="1"/>
    </xf>
    <xf borderId="1" fillId="2" fontId="28" numFmtId="0" xfId="0" applyAlignment="1" applyBorder="1" applyFont="1">
      <alignment readingOrder="0"/>
    </xf>
    <xf borderId="8" fillId="22" fontId="3" numFmtId="0" xfId="0" applyAlignment="1" applyBorder="1" applyFont="1">
      <alignment horizontal="center"/>
    </xf>
    <xf borderId="8" fillId="22" fontId="3" numFmtId="0" xfId="0" applyAlignment="1" applyBorder="1" applyFont="1">
      <alignment horizontal="left" shrinkToFit="0" vertical="top" wrapText="1"/>
    </xf>
    <xf borderId="17" fillId="0" fontId="14" numFmtId="0" xfId="0" applyAlignment="1" applyBorder="1" applyFont="1">
      <alignment horizontal="left" readingOrder="0" shrinkToFit="0" vertical="top" wrapText="1"/>
    </xf>
    <xf borderId="15" fillId="0" fontId="65" numFmtId="0" xfId="0" applyAlignment="1" applyBorder="1" applyFont="1">
      <alignment readingOrder="0" shrinkToFit="0" vertical="top" wrapText="1"/>
    </xf>
    <xf borderId="17" fillId="0" fontId="9" numFmtId="0" xfId="0" applyAlignment="1" applyBorder="1" applyFont="1">
      <alignment horizontal="left" readingOrder="0" shrinkToFit="0" vertical="top" wrapText="1"/>
    </xf>
    <xf borderId="17" fillId="0" fontId="85" numFmtId="0" xfId="0" applyAlignment="1" applyBorder="1" applyFont="1">
      <alignment readingOrder="0" shrinkToFit="0" vertical="center" wrapText="1"/>
    </xf>
    <xf borderId="7" fillId="0" fontId="14" numFmtId="0" xfId="0" applyAlignment="1" applyBorder="1" applyFont="1">
      <alignment horizontal="left" readingOrder="0" shrinkToFit="0" vertical="top" wrapText="1"/>
    </xf>
    <xf borderId="15" fillId="0" fontId="86" numFmtId="0" xfId="0" applyAlignment="1" applyBorder="1" applyFont="1">
      <alignment horizontal="left" readingOrder="0" shrinkToFit="0" vertical="top" wrapText="1"/>
    </xf>
    <xf borderId="0" fillId="0" fontId="50" numFmtId="0" xfId="0" applyAlignment="1" applyFont="1">
      <alignment horizontal="left" shrinkToFit="0" vertical="top" wrapText="1"/>
    </xf>
    <xf borderId="0" fillId="0" fontId="51" numFmtId="0" xfId="0" applyAlignment="1" applyFont="1">
      <alignment horizontal="left" shrinkToFit="0" vertical="top" wrapText="1"/>
    </xf>
    <xf borderId="0" fillId="0" fontId="87" numFmtId="0" xfId="0" applyAlignment="1" applyFont="1">
      <alignment horizontal="left" shrinkToFit="0" vertical="top" wrapText="1"/>
    </xf>
    <xf borderId="1" fillId="2" fontId="28" numFmtId="0" xfId="0" applyBorder="1" applyFont="1"/>
    <xf borderId="15" fillId="0" fontId="9" numFmtId="168" xfId="0" applyAlignment="1" applyBorder="1" applyFont="1" applyNumberFormat="1">
      <alignment horizontal="center" readingOrder="0" vertical="center"/>
    </xf>
    <xf borderId="1" fillId="0" fontId="14" numFmtId="0" xfId="0" applyAlignment="1" applyBorder="1" applyFont="1">
      <alignment horizontal="left" readingOrder="0" shrinkToFit="0" vertical="top" wrapText="1"/>
    </xf>
    <xf borderId="8" fillId="0" fontId="14" numFmtId="0" xfId="0" applyAlignment="1" applyBorder="1" applyFont="1">
      <alignment horizontal="left" readingOrder="0" vertical="top"/>
    </xf>
    <xf borderId="1" fillId="16" fontId="15" numFmtId="0" xfId="0" applyAlignment="1" applyBorder="1" applyFont="1">
      <alignment horizontal="left" readingOrder="0" vertical="top"/>
    </xf>
    <xf borderId="8" fillId="0" fontId="15" numFmtId="0" xfId="0" applyAlignment="1" applyBorder="1" applyFont="1">
      <alignment horizontal="center" vertical="center"/>
    </xf>
    <xf borderId="15" fillId="4" fontId="40" numFmtId="0" xfId="0" applyAlignment="1" applyBorder="1" applyFont="1">
      <alignment horizontal="left" readingOrder="0" shrinkToFit="0" vertical="top" wrapText="1"/>
    </xf>
    <xf borderId="0" fillId="0" fontId="14" numFmtId="0" xfId="0" applyAlignment="1" applyFont="1">
      <alignment horizontal="left" shrinkToFit="0" vertical="top" wrapText="1"/>
    </xf>
    <xf borderId="8" fillId="22" fontId="3" numFmtId="0" xfId="0" applyAlignment="1" applyBorder="1" applyFont="1">
      <alignment readingOrder="0" shrinkToFit="0" wrapText="1"/>
    </xf>
    <xf borderId="8" fillId="16" fontId="40" numFmtId="0" xfId="0" applyAlignment="1" applyBorder="1" applyFont="1">
      <alignment horizontal="left" readingOrder="0"/>
    </xf>
    <xf borderId="8" fillId="0" fontId="14" numFmtId="0" xfId="0" applyAlignment="1" applyBorder="1" applyFont="1">
      <alignment readingOrder="0" shrinkToFit="0" vertical="top" wrapText="1"/>
    </xf>
    <xf borderId="8" fillId="16" fontId="40" numFmtId="0" xfId="0" applyAlignment="1" applyBorder="1" applyFont="1">
      <alignment horizontal="left" readingOrder="0" vertical="top"/>
    </xf>
    <xf borderId="1" fillId="16" fontId="40" numFmtId="0" xfId="0" applyAlignment="1" applyBorder="1" applyFont="1">
      <alignment horizontal="left" readingOrder="0" shrinkToFit="0" vertical="top" wrapText="1"/>
    </xf>
    <xf borderId="4" fillId="0" fontId="15" numFmtId="0" xfId="0" applyAlignment="1" applyBorder="1" applyFont="1">
      <alignment horizontal="center" readingOrder="0" vertical="center"/>
    </xf>
    <xf borderId="4" fillId="0" fontId="14" numFmtId="0" xfId="0" applyAlignment="1" applyBorder="1" applyFont="1">
      <alignment readingOrder="0" shrinkToFit="0" vertical="top" wrapText="1"/>
    </xf>
    <xf borderId="7" fillId="0" fontId="14" numFmtId="0" xfId="0" applyAlignment="1" applyBorder="1" applyFont="1">
      <alignment readingOrder="0" shrinkToFit="0" vertical="top" wrapText="1"/>
    </xf>
    <xf borderId="19" fillId="0" fontId="14" numFmtId="0" xfId="0" applyAlignment="1" applyBorder="1" applyFont="1">
      <alignment readingOrder="0" shrinkToFit="0" vertical="top" wrapText="1"/>
    </xf>
    <xf borderId="8" fillId="22" fontId="3" numFmtId="0" xfId="0" applyAlignment="1" applyBorder="1" applyFont="1">
      <alignment horizontal="center" readingOrder="0"/>
    </xf>
    <xf borderId="7" fillId="16" fontId="40" numFmtId="0" xfId="0" applyAlignment="1" applyBorder="1" applyFont="1">
      <alignment horizontal="left" readingOrder="0" shrinkToFit="0" vertical="center" wrapText="1"/>
    </xf>
    <xf borderId="4" fillId="16" fontId="40" numFmtId="0" xfId="0" applyAlignment="1" applyBorder="1" applyFont="1">
      <alignment horizontal="left" readingOrder="0" shrinkToFit="0" vertical="center" wrapText="1"/>
    </xf>
    <xf borderId="1" fillId="0" fontId="14" numFmtId="0" xfId="0" applyAlignment="1" applyBorder="1" applyFont="1">
      <alignment readingOrder="0" shrinkToFit="0" vertical="top" wrapText="1"/>
    </xf>
    <xf borderId="0" fillId="0" fontId="88" numFmtId="0" xfId="0" applyFont="1"/>
    <xf borderId="0" fillId="0" fontId="28" numFmtId="0" xfId="0" applyAlignment="1" applyFont="1">
      <alignment horizontal="left" shrinkToFit="0" vertical="top" wrapText="1"/>
    </xf>
    <xf borderId="1" fillId="0" fontId="89" numFmtId="0" xfId="0" applyAlignment="1" applyBorder="1" applyFont="1">
      <alignment horizontal="center" readingOrder="0" shrinkToFit="0" vertical="center" wrapText="1"/>
    </xf>
    <xf borderId="8" fillId="10" fontId="90" numFmtId="0" xfId="0" applyAlignment="1" applyBorder="1" applyFont="1">
      <alignment shrinkToFit="0" vertical="center" wrapText="1"/>
    </xf>
    <xf borderId="8" fillId="10" fontId="91" numFmtId="0" xfId="0" applyAlignment="1" applyBorder="1" applyFont="1">
      <alignment shrinkToFit="0" vertical="center" wrapText="1"/>
    </xf>
    <xf borderId="8" fillId="0" fontId="92" numFmtId="0" xfId="0" applyAlignment="1" applyBorder="1" applyFont="1">
      <alignment horizontal="center" shrinkToFit="0" vertical="top" wrapText="1"/>
    </xf>
    <xf borderId="0" fillId="0" fontId="92" numFmtId="0" xfId="0" applyAlignment="1" applyFont="1">
      <alignment shrinkToFit="0" vertical="top" wrapText="1"/>
    </xf>
    <xf borderId="8" fillId="0" fontId="90" numFmtId="0" xfId="0" applyAlignment="1" applyBorder="1" applyFont="1">
      <alignment readingOrder="0" shrinkToFit="0" vertical="top" wrapText="1"/>
    </xf>
    <xf borderId="8" fillId="0" fontId="90" numFmtId="0" xfId="0" applyAlignment="1" applyBorder="1" applyFont="1">
      <alignment shrinkToFit="0" vertical="top" wrapText="1"/>
    </xf>
    <xf borderId="8" fillId="0" fontId="92" numFmtId="0" xfId="0" applyAlignment="1" applyBorder="1" applyFont="1">
      <alignment shrinkToFit="0" vertical="top" wrapText="1"/>
    </xf>
    <xf borderId="8" fillId="0" fontId="93" numFmtId="0" xfId="0" applyAlignment="1" applyBorder="1" applyFont="1">
      <alignment shrinkToFit="0" vertical="top" wrapText="1"/>
    </xf>
    <xf borderId="15" fillId="0" fontId="92" numFmtId="0" xfId="0" applyAlignment="1" applyBorder="1" applyFont="1">
      <alignment horizontal="center" shrinkToFit="0" vertical="top" wrapText="1"/>
    </xf>
    <xf borderId="15" fillId="0" fontId="92" numFmtId="0" xfId="0" applyAlignment="1" applyBorder="1" applyFont="1">
      <alignment shrinkToFit="0" vertical="top" wrapText="1"/>
    </xf>
    <xf borderId="8" fillId="0" fontId="94" numFmtId="0" xfId="0" applyAlignment="1" applyBorder="1" applyFont="1">
      <alignment readingOrder="0" shrinkToFit="0" vertical="center" wrapText="1"/>
    </xf>
    <xf borderId="8" fillId="0" fontId="94" numFmtId="0" xfId="0" applyAlignment="1" applyBorder="1" applyFont="1">
      <alignment readingOrder="0" vertical="center"/>
    </xf>
    <xf borderId="8" fillId="23" fontId="95" numFmtId="0" xfId="0" applyAlignment="1" applyBorder="1" applyFont="1">
      <alignment vertical="center"/>
    </xf>
    <xf borderId="8" fillId="23" fontId="3" numFmtId="0" xfId="0" applyAlignment="1" applyBorder="1" applyFont="1">
      <alignment vertical="center"/>
    </xf>
    <xf borderId="8" fillId="23" fontId="96" numFmtId="0" xfId="0" applyAlignment="1" applyBorder="1" applyFont="1">
      <alignment readingOrder="0" shrinkToFit="0" vertical="center" wrapText="1"/>
    </xf>
    <xf borderId="15" fillId="0" fontId="13" numFmtId="0" xfId="0" applyAlignment="1" applyBorder="1" applyFont="1">
      <alignment horizontal="center" readingOrder="0" shrinkToFit="0" vertical="center" wrapText="1"/>
    </xf>
    <xf borderId="8" fillId="0" fontId="3" numFmtId="0" xfId="0" applyAlignment="1" applyBorder="1" applyFont="1">
      <alignment horizontal="center" vertical="center"/>
    </xf>
    <xf borderId="0" fillId="16" fontId="97" numFmtId="0" xfId="0" applyAlignment="1" applyFont="1">
      <alignment horizontal="left" readingOrder="0" vertical="center"/>
    </xf>
    <xf borderId="8" fillId="0" fontId="19" numFmtId="0" xfId="0" applyAlignment="1" applyBorder="1" applyFon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ogretmenimecesi.com/ortak-turk-tarihi/" TargetMode="External"/><Relationship Id="rId10" Type="http://schemas.openxmlformats.org/officeDocument/2006/relationships/hyperlink" Target="https://sites.google.com/view/demokrasi-ve-insan-haklari/tema-5-bari%C5%9F-ve-uzla%C5%9Fma" TargetMode="External"/><Relationship Id="rId13" Type="http://schemas.openxmlformats.org/officeDocument/2006/relationships/hyperlink" Target="http://ogretmenimecesi.com/" TargetMode="External"/><Relationship Id="rId12" Type="http://schemas.openxmlformats.org/officeDocument/2006/relationships/hyperlink" Target="https://ogretmenimecesi.com/2020/08/28/tarih-zumresi-kararlari/" TargetMode="External"/><Relationship Id="rId1" Type="http://schemas.openxmlformats.org/officeDocument/2006/relationships/hyperlink" Target="https://ogretmenimecesi.com/tarih-9/" TargetMode="External"/><Relationship Id="rId2" Type="http://schemas.openxmlformats.org/officeDocument/2006/relationships/hyperlink" Target="https://ogretmenimecesi.com/tarih-10/" TargetMode="External"/><Relationship Id="rId3" Type="http://schemas.openxmlformats.org/officeDocument/2006/relationships/hyperlink" Target="https://ogretmenimecesi.com/tarih-11/" TargetMode="External"/><Relationship Id="rId4" Type="http://schemas.openxmlformats.org/officeDocument/2006/relationships/hyperlink" Target="https://ogretmenimecesi.com/t-c-inkilap-tarihi-12/" TargetMode="External"/><Relationship Id="rId9" Type="http://schemas.openxmlformats.org/officeDocument/2006/relationships/hyperlink" Target="https://sites.google.com/view/demokrasi-ve-insan-haklari/tema-2-insan-hak-ve-%C3%B6zg%C3%BCrl%C3%BCkleri" TargetMode="External"/><Relationship Id="rId14" Type="http://schemas.openxmlformats.org/officeDocument/2006/relationships/drawing" Target="../drawings/drawing1.xml"/><Relationship Id="rId5" Type="http://schemas.openxmlformats.org/officeDocument/2006/relationships/hyperlink" Target="https://ogretmenimecesi.com/cagdas-turk-ve-dunya-tarihi/" TargetMode="External"/><Relationship Id="rId6" Type="http://schemas.openxmlformats.org/officeDocument/2006/relationships/hyperlink" Target="https://ogretmenimecesi.com/turk-kultur-ve-medeniyet-tarihi/" TargetMode="External"/><Relationship Id="rId7" Type="http://schemas.openxmlformats.org/officeDocument/2006/relationships/hyperlink" Target="https://ogretmenimecesi.com/demokrasi-ve-insan-haklari/" TargetMode="External"/><Relationship Id="rId8" Type="http://schemas.openxmlformats.org/officeDocument/2006/relationships/hyperlink" Target="https://sites.google.com/view/demokrasi-ve-insan-haklari/tema-1-demokratik-sistem-ve-ya%C5%9Fayan-demokrasi" TargetMode="External"/></Relationships>
</file>

<file path=xl/worksheets/_rels/sheet10.xml.rels><?xml version="1.0" encoding="UTF-8" standalone="yes"?><Relationships xmlns="http://schemas.openxmlformats.org/package/2006/relationships"><Relationship Id="rId40" Type="http://schemas.openxmlformats.org/officeDocument/2006/relationships/hyperlink" Target="https://ogretmenimecesi.com/2021/04/20/9-6-1-turk-islam-tarihindeki-siyasi-gelismeler/" TargetMode="External"/><Relationship Id="rId84" Type="http://schemas.openxmlformats.org/officeDocument/2006/relationships/hyperlink" Target="https://ogretmenimecesi.com/2021/04/14/10-6-1-osmanlinin-kalbi-topkapi-sarayi/" TargetMode="External"/><Relationship Id="rId83" Type="http://schemas.openxmlformats.org/officeDocument/2006/relationships/hyperlink" Target="https://ogretmenimecesi.com/2021/10/07/ataturku-anma-ve-genclik-ve-spor-bayrami/" TargetMode="External"/><Relationship Id="rId42" Type="http://schemas.openxmlformats.org/officeDocument/2006/relationships/hyperlink" Target="https://ogretmenimecesi.com/2021/04/28/9-6-3-islamiyetin-turk-devlet-ve-toplum-yapisina-etkisi/" TargetMode="External"/><Relationship Id="rId86" Type="http://schemas.openxmlformats.org/officeDocument/2006/relationships/hyperlink" Target="https://ogretmenimecesi.com/2021/10/07/etik-gunu/" TargetMode="External"/><Relationship Id="rId41" Type="http://schemas.openxmlformats.org/officeDocument/2006/relationships/hyperlink" Target="https://ogretmenimecesi.com/2021/04/20/9-6-2-turklerin-islamiyeti-kabulu/" TargetMode="External"/><Relationship Id="rId85" Type="http://schemas.openxmlformats.org/officeDocument/2006/relationships/hyperlink" Target="https://ogretmenimecesi.com/2021/04/20/10-6-2-padisah-hanedan-ve-kanunname-i-ali-osman/" TargetMode="External"/><Relationship Id="rId44" Type="http://schemas.openxmlformats.org/officeDocument/2006/relationships/hyperlink" Target="https://ogretmenimecesi.com/2021/10/07/enerji-tasarrufu-haftasi/" TargetMode="External"/><Relationship Id="rId88" Type="http://schemas.openxmlformats.org/officeDocument/2006/relationships/hyperlink" Target="https://ogretmenimecesi.com/2021/05/05/10-7-2-fethedilen-yerlerde-islam-kulturunun-etkisi/" TargetMode="External"/><Relationship Id="rId43" Type="http://schemas.openxmlformats.org/officeDocument/2006/relationships/hyperlink" Target="https://ogretmenimecesi.com/2021/05/14/9-6-4-oguzlarin-islamiyeti-kabulu/" TargetMode="External"/><Relationship Id="rId87" Type="http://schemas.openxmlformats.org/officeDocument/2006/relationships/hyperlink" Target="https://ogretmenimecesi.com/2021/04/29/10-7-1-toplumun-harci-millet-sistemi/" TargetMode="External"/><Relationship Id="rId46" Type="http://schemas.openxmlformats.org/officeDocument/2006/relationships/hyperlink" Target="https://ogretmenimecesi.com/2020/09/20/10-1-1-1072-1308-yillari-arasindaki-baslica-siyasi-gelismeler/" TargetMode="External"/><Relationship Id="rId45" Type="http://schemas.openxmlformats.org/officeDocument/2006/relationships/hyperlink" Target="https://ogretmenimecesi.com/2021/05/22/9-6-5-buyuk-selcuklu-devletinde-yonetim-ve-toplum-yapisi/" TargetMode="External"/><Relationship Id="rId89" Type="http://schemas.openxmlformats.org/officeDocument/2006/relationships/hyperlink" Target="https://ogretmenimecesi.com/2021/05/15/10-7-3-osmanlida-toprak-mulkiyeti-ve-cifthane-sistemi/" TargetMode="External"/><Relationship Id="rId80" Type="http://schemas.openxmlformats.org/officeDocument/2006/relationships/hyperlink" Target="https://ogretmenimecesi.com/2021/10/07/vakiflar-haftasi/" TargetMode="External"/><Relationship Id="rId82" Type="http://schemas.openxmlformats.org/officeDocument/2006/relationships/hyperlink" Target="https://ogretmenimecesi.com/2021/03/09/10-5-7-karalarin-ve-denizlerin-hakimi/" TargetMode="External"/><Relationship Id="rId81" Type="http://schemas.openxmlformats.org/officeDocument/2006/relationships/hyperlink" Target="https://ogretmenimecesi.com/2021/03/09/10-5-6-osmanlinin-gucu-ve-stratejik-rakipleri/" TargetMode="External"/><Relationship Id="rId1" Type="http://schemas.openxmlformats.org/officeDocument/2006/relationships/hyperlink" Target="http://ogretmenimecesi.com/" TargetMode="External"/><Relationship Id="rId2" Type="http://schemas.openxmlformats.org/officeDocument/2006/relationships/hyperlink" Target="http://ogretmenimecesi.com/" TargetMode="External"/><Relationship Id="rId3" Type="http://schemas.openxmlformats.org/officeDocument/2006/relationships/hyperlink" Target="https://ogretmenimecesi.com/2020/09/15/9-1-1-insanligin-hafizasi-tarih-tarih-bilimi/" TargetMode="External"/><Relationship Id="rId4" Type="http://schemas.openxmlformats.org/officeDocument/2006/relationships/hyperlink" Target="https://ogretmenimecesi.com/2020/09/24/9-1-2-neden-tarih-ogreniyoruz/" TargetMode="External"/><Relationship Id="rId9" Type="http://schemas.openxmlformats.org/officeDocument/2006/relationships/hyperlink" Target="https://ogretmenimecesi.com/2020/10/15/9-2-2-yazinin-gelisimi/" TargetMode="External"/><Relationship Id="rId48" Type="http://schemas.openxmlformats.org/officeDocument/2006/relationships/hyperlink" Target="https://ogretmenimecesi.com/2020/09/25/10-1-2-oguz-gocleri-ve-anadolu/" TargetMode="External"/><Relationship Id="rId47" Type="http://schemas.openxmlformats.org/officeDocument/2006/relationships/hyperlink" Target="http://ogretmenimecesi.com/" TargetMode="External"/><Relationship Id="rId49" Type="http://schemas.openxmlformats.org/officeDocument/2006/relationships/hyperlink" Target="https://ogretmenimecesi.com/2020/09/25/10-1-3-anadolunun-ilk-fatihleri/" TargetMode="External"/><Relationship Id="rId5" Type="http://schemas.openxmlformats.org/officeDocument/2006/relationships/hyperlink" Target="http://ogretmenimecesi.com/" TargetMode="External"/><Relationship Id="rId6" Type="http://schemas.openxmlformats.org/officeDocument/2006/relationships/hyperlink" Target="https://ogretmenimecesi.com/2021/10/05/ilkogretim-haftasi/" TargetMode="External"/><Relationship Id="rId7" Type="http://schemas.openxmlformats.org/officeDocument/2006/relationships/hyperlink" Target="https://ogretmenimecesi.com/2020/09/30/9-1-3-zamanin-taksimi-zaman-ve-insan/" TargetMode="External"/><Relationship Id="rId8" Type="http://schemas.openxmlformats.org/officeDocument/2006/relationships/hyperlink" Target="https://ogretmenimecesi.com/2020/10/05/9-2-1-insanligin-insanligin-ilk-izleri-ilk-donemleri/" TargetMode="External"/><Relationship Id="rId73" Type="http://schemas.openxmlformats.org/officeDocument/2006/relationships/hyperlink" Target="http://ogretmenimecesi.com/" TargetMode="External"/><Relationship Id="rId72" Type="http://schemas.openxmlformats.org/officeDocument/2006/relationships/hyperlink" Target="https://ogretmenimecesi.com/2021/01/14/10-4-4-fetihle-gelen-donusum/" TargetMode="External"/><Relationship Id="rId31" Type="http://schemas.openxmlformats.org/officeDocument/2006/relationships/hyperlink" Target="https://ogretmenimecesi.com/2021/03/06/9-4-5-ilk-turk-devletleri-ve-komsulari/" TargetMode="External"/><Relationship Id="rId75" Type="http://schemas.openxmlformats.org/officeDocument/2006/relationships/hyperlink" Target="https://ogretmenimecesi.com/2021/10/07/26-nisan-dunya-fikri-mulkiyet-gunu/" TargetMode="External"/><Relationship Id="rId30" Type="http://schemas.openxmlformats.org/officeDocument/2006/relationships/hyperlink" Target="https://ogretmenimecesi.com/2021/02/27/9-4-4-kavimler-gocu/" TargetMode="External"/><Relationship Id="rId74" Type="http://schemas.openxmlformats.org/officeDocument/2006/relationships/hyperlink" Target="https://ogretmenimecesi.com/2021/02/02/10-5-1-1453-1520-yillari-arasindaki-baslica-siyasi-gelismeler/" TargetMode="External"/><Relationship Id="rId33" Type="http://schemas.openxmlformats.org/officeDocument/2006/relationships/hyperlink" Target="https://ogretmenimecesi.com/2021/03/16/9-5-1-islamiyetin-dogdugu-donemde-dunya/" TargetMode="External"/><Relationship Id="rId77" Type="http://schemas.openxmlformats.org/officeDocument/2006/relationships/hyperlink" Target="https://ogretmenimecesi.com/2021/02/20/10-5-3-islam-dunyasi-liderligi/" TargetMode="External"/><Relationship Id="rId32" Type="http://schemas.openxmlformats.org/officeDocument/2006/relationships/hyperlink" Target="https://ogretmenimecesi.com/2021/10/07/insan-haklari-ve-demokrasi-haftasi/" TargetMode="External"/><Relationship Id="rId76" Type="http://schemas.openxmlformats.org/officeDocument/2006/relationships/hyperlink" Target="https://ogretmenimecesi.com/2021/02/06/10-5-2-fetih-ve-fatih/" TargetMode="External"/><Relationship Id="rId35" Type="http://schemas.openxmlformats.org/officeDocument/2006/relationships/hyperlink" Target="https://ogretmenimecesi.com/2021/10/07/tutum-yatirim-ve-turk-mallari-haftasi/" TargetMode="External"/><Relationship Id="rId79" Type="http://schemas.openxmlformats.org/officeDocument/2006/relationships/hyperlink" Target="https://ogretmenimecesi.com/2021/02/27/10-5-5-gucunun-zirvesinde-osmanli/" TargetMode="External"/><Relationship Id="rId34" Type="http://schemas.openxmlformats.org/officeDocument/2006/relationships/hyperlink" Target="https://ogretmenimecesi.com/2021/03/17/9-5-2-islamiyet-yayiliyor/" TargetMode="External"/><Relationship Id="rId78" Type="http://schemas.openxmlformats.org/officeDocument/2006/relationships/hyperlink" Target="https://ogretmenimecesi.com/2021/02/27/10-5-4-1520-1595-yillari-arasindaki-baslica-siyasi-gelismeler/" TargetMode="External"/><Relationship Id="rId71" Type="http://schemas.openxmlformats.org/officeDocument/2006/relationships/hyperlink" Target="https://ogretmenimecesi.com/2021/10/07/dunya-saglik-gunun-dunya-saglik-haftasi/" TargetMode="External"/><Relationship Id="rId70" Type="http://schemas.openxmlformats.org/officeDocument/2006/relationships/hyperlink" Target="https://ogretmenimecesi.com/2021/01/07/10-4-3-halk-kulturu-ve-kitabi-kultur/" TargetMode="External"/><Relationship Id="rId37" Type="http://schemas.openxmlformats.org/officeDocument/2006/relationships/hyperlink" Target="https://ogretmenimecesi.com/2021/10/05/kooperatifcilik-kulubu/" TargetMode="External"/><Relationship Id="rId36" Type="http://schemas.openxmlformats.org/officeDocument/2006/relationships/hyperlink" Target="https://ogretmenimecesi.com/2021/03/29/9-5-3-emeviler/" TargetMode="External"/><Relationship Id="rId39" Type="http://schemas.openxmlformats.org/officeDocument/2006/relationships/hyperlink" Target="https://ogretmenimecesi.com/2021/04/12/9-5-5-bilim-medeniyeti/" TargetMode="External"/><Relationship Id="rId38" Type="http://schemas.openxmlformats.org/officeDocument/2006/relationships/hyperlink" Target="https://ogretmenimecesi.com/2021/04/06/9-5-4-abbasi-devleti-ve-turkler/" TargetMode="External"/><Relationship Id="rId62" Type="http://schemas.openxmlformats.org/officeDocument/2006/relationships/hyperlink" Target="https://ogretmenimecesi.com/2020/11/27/10-2-6-turk-devletlerinin-liderlik-mucadelesi/" TargetMode="External"/><Relationship Id="rId61" Type="http://schemas.openxmlformats.org/officeDocument/2006/relationships/hyperlink" Target="https://ogretmenimecesi.com/2021/10/07/sehitler-gunu/" TargetMode="External"/><Relationship Id="rId20" Type="http://schemas.openxmlformats.org/officeDocument/2006/relationships/hyperlink" Target="https://ogretmenimecesi.com/2021/01/04/9-3-4-kanunlar-gelisiyor/" TargetMode="External"/><Relationship Id="rId64" Type="http://schemas.openxmlformats.org/officeDocument/2006/relationships/hyperlink" Target="https://ogretmenimecesi.com/2020/12/10/10-3-2-timar-sistemi/" TargetMode="External"/><Relationship Id="rId63" Type="http://schemas.openxmlformats.org/officeDocument/2006/relationships/hyperlink" Target="https://ogretmenimecesi.com/2020/12/03/10-3-1-beylik-doneminde-osmanlinin-askeri-gucu/" TargetMode="External"/><Relationship Id="rId22" Type="http://schemas.openxmlformats.org/officeDocument/2006/relationships/hyperlink" Target="https://ogretmenimecesi.com/2021/10/07/ataturk-haftasi/" TargetMode="External"/><Relationship Id="rId66" Type="http://schemas.openxmlformats.org/officeDocument/2006/relationships/hyperlink" Target="https://ogretmenimecesi.com/2021/10/07/kutuphaneler-haftasi/" TargetMode="External"/><Relationship Id="rId21" Type="http://schemas.openxmlformats.org/officeDocument/2006/relationships/hyperlink" Target="https://ogretmenimecesi.com/2021/10/07/kizilay-haftasi/" TargetMode="External"/><Relationship Id="rId65" Type="http://schemas.openxmlformats.org/officeDocument/2006/relationships/hyperlink" Target="https://ogretmenimecesi.com/2020/12/16/10-3-3-yeniceriler-ve-devsirme-sistemi/" TargetMode="External"/><Relationship Id="rId24" Type="http://schemas.openxmlformats.org/officeDocument/2006/relationships/hyperlink" Target="https://ogretmenimecesi.com/2021/01/31/9-4-1-avrasyada-ilk-turk-izleri/" TargetMode="External"/><Relationship Id="rId68" Type="http://schemas.openxmlformats.org/officeDocument/2006/relationships/hyperlink" Target="https://ogretmenimecesi.com/2020/12/30/10-4-2-osmanli-devletinde-askeri-sinif/" TargetMode="External"/><Relationship Id="rId23" Type="http://schemas.openxmlformats.org/officeDocument/2006/relationships/hyperlink" Target="https://ogretmenimecesi.com/2021/10/07/dunya-cocuk-haklari-gunu/" TargetMode="External"/><Relationship Id="rId67" Type="http://schemas.openxmlformats.org/officeDocument/2006/relationships/hyperlink" Target="https://ogretmenimecesi.com/2020/12/22/10-4-1-anadolunun-kandilleri/" TargetMode="External"/><Relationship Id="rId60" Type="http://schemas.openxmlformats.org/officeDocument/2006/relationships/hyperlink" Target="https://ogretmenimecesi.com/2020/11/19/10-2-5-turk-siyasi-birligini-saglama-calismalari/" TargetMode="External"/><Relationship Id="rId26" Type="http://schemas.openxmlformats.org/officeDocument/2006/relationships/hyperlink" Target="https://ogretmenimecesi.com/2021/10/07/agiz-ve-dis-sagligi-haftasi/" TargetMode="External"/><Relationship Id="rId25" Type="http://schemas.openxmlformats.org/officeDocument/2006/relationships/hyperlink" Target="http://ogretmenimecesi.com/" TargetMode="External"/><Relationship Id="rId69" Type="http://schemas.openxmlformats.org/officeDocument/2006/relationships/hyperlink" Target="https://ogretmenimecesi.com/2021/10/07/kanser-haftasi/" TargetMode="External"/><Relationship Id="rId28" Type="http://schemas.openxmlformats.org/officeDocument/2006/relationships/hyperlink" Target="https://ogretmenimecesi.com/2021/02/20/9-4-3-turklerde-cografya-ile-olusan-yasam-tarzi/" TargetMode="External"/><Relationship Id="rId27" Type="http://schemas.openxmlformats.org/officeDocument/2006/relationships/hyperlink" Target="https://ogretmenimecesi.com/2021/02/06/9-4-2-boylardan-devlete/" TargetMode="External"/><Relationship Id="rId29" Type="http://schemas.openxmlformats.org/officeDocument/2006/relationships/hyperlink" Target="https://ogretmenimecesi.com/2021/10/07/dunya-engelliler-gunu/" TargetMode="External"/><Relationship Id="rId51" Type="http://schemas.openxmlformats.org/officeDocument/2006/relationships/hyperlink" Target="https://ogretmenimecesi.com/2020/10/07/10-1-5-haclilar-karsisinda-turkler/" TargetMode="External"/><Relationship Id="rId50" Type="http://schemas.openxmlformats.org/officeDocument/2006/relationships/hyperlink" Target="https://ogretmenimecesi.com/2020/10/01/10-1-4-anadolunun-turklesmesi/" TargetMode="External"/><Relationship Id="rId53" Type="http://schemas.openxmlformats.org/officeDocument/2006/relationships/hyperlink" Target="https://ogretmenimecesi.com/2020/10/16/10-1-6-anadoluda-mogol-istilasi/" TargetMode="External"/><Relationship Id="rId52" Type="http://schemas.openxmlformats.org/officeDocument/2006/relationships/hyperlink" Target="https://ogretmenimecesi.com/2021/10/07/vergi-haftasi/" TargetMode="External"/><Relationship Id="rId11" Type="http://schemas.openxmlformats.org/officeDocument/2006/relationships/hyperlink" Target="https://ogretmenimecesi.com/2021/10/07/hayvanlari-koruma-gunu-4-ekim/" TargetMode="External"/><Relationship Id="rId55" Type="http://schemas.openxmlformats.org/officeDocument/2006/relationships/hyperlink" Target="https://ogretmenimecesi.com/2021/10/07/yesilay-haftasi/" TargetMode="External"/><Relationship Id="rId10" Type="http://schemas.openxmlformats.org/officeDocument/2006/relationships/hyperlink" Target="https://ogretmenimecesi.com/2020/10/22/9-2-3-ilk-cagda-baslica-medeniyet-havzalari-ilk-cag-medeniyetleri/" TargetMode="External"/><Relationship Id="rId54" Type="http://schemas.openxmlformats.org/officeDocument/2006/relationships/hyperlink" Target="https://ogretmenimecesi.com/2020/10/20/10-2-1-kurulus-donemi-gelismeleri-asiretten-beylige/" TargetMode="External"/><Relationship Id="rId13" Type="http://schemas.openxmlformats.org/officeDocument/2006/relationships/hyperlink" Target="https://ogretmenimecesi.com/2020/11/02/9-2-5-kabileden-devlete/" TargetMode="External"/><Relationship Id="rId57" Type="http://schemas.openxmlformats.org/officeDocument/2006/relationships/hyperlink" Target="https://ogretmenimecesi.com/2020/10/28/10-2-3-osmanli-bizans-iliskileri/" TargetMode="External"/><Relationship Id="rId12" Type="http://schemas.openxmlformats.org/officeDocument/2006/relationships/hyperlink" Target="https://ogretmenimecesi.com/2020/10/27/9-2-4-insan-ve-goc/" TargetMode="External"/><Relationship Id="rId56" Type="http://schemas.openxmlformats.org/officeDocument/2006/relationships/hyperlink" Target="https://ogretmenimecesi.com/2020/10/20/10-2-2-osmanli-devleti-kurulusu-ile-ilgili-gorusler-beylikten-devlete/" TargetMode="External"/><Relationship Id="rId91" Type="http://schemas.openxmlformats.org/officeDocument/2006/relationships/hyperlink" Target="https://ogretmenimecesi.com/2021/10/07/cevre-koruma-haftasi/" TargetMode="External"/><Relationship Id="rId90" Type="http://schemas.openxmlformats.org/officeDocument/2006/relationships/hyperlink" Target="https://ogretmenimecesi.com/2021/05/22/10-7-4-lonca-teskilati/" TargetMode="External"/><Relationship Id="rId93" Type="http://schemas.openxmlformats.org/officeDocument/2006/relationships/drawing" Target="../drawings/drawing10.xml"/><Relationship Id="rId92" Type="http://schemas.openxmlformats.org/officeDocument/2006/relationships/hyperlink" Target="https://ogretmenimecesi.com/2021/05/22/10-7-5-osmanlida-vakif-muessesesi/" TargetMode="External"/><Relationship Id="rId15" Type="http://schemas.openxmlformats.org/officeDocument/2006/relationships/hyperlink" Target="https://ogretmenimecesi.com/2020/11/19/9-2-6-kanunlar-doguyor-ilk-cagda-hukuk/" TargetMode="External"/><Relationship Id="rId59" Type="http://schemas.openxmlformats.org/officeDocument/2006/relationships/hyperlink" Target="https://ogretmenimecesi.com/2020/11/03/10-2-4-balkan-fetihleri/" TargetMode="External"/><Relationship Id="rId14" Type="http://schemas.openxmlformats.org/officeDocument/2006/relationships/hyperlink" Target="https://ogretmenimecesi.com/2021/10/07/ahilik-kulturu-haftasi/" TargetMode="External"/><Relationship Id="rId58" Type="http://schemas.openxmlformats.org/officeDocument/2006/relationships/hyperlink" Target="https://ogretmenimecesi.com/2021/10/07/dunya-kadinlar-gunu/" TargetMode="External"/><Relationship Id="rId17" Type="http://schemas.openxmlformats.org/officeDocument/2006/relationships/hyperlink" Target="https://ogretmenimecesi.com/2020/12/15/9-3-2-tarimdan-ticarete-ekonomi/" TargetMode="External"/><Relationship Id="rId16" Type="http://schemas.openxmlformats.org/officeDocument/2006/relationships/hyperlink" Target="https://ogretmenimecesi.com/2020/11/26/9-3-1-orta-cagda-siyasi-yapilar/" TargetMode="External"/><Relationship Id="rId19" Type="http://schemas.openxmlformats.org/officeDocument/2006/relationships/hyperlink" Target="https://ogretmenimecesi.com/2021/10/07/birlesmis-milletler-gunu/" TargetMode="External"/><Relationship Id="rId18" Type="http://schemas.openxmlformats.org/officeDocument/2006/relationships/hyperlink" Target="https://ogretmenimecesi.com/2020/12/29/9-3-3-orta-cagda-or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ogretmenimecesi.com/" TargetMode="External"/><Relationship Id="rId2" Type="http://schemas.openxmlformats.org/officeDocument/2006/relationships/hyperlink" Target="https://ogretmenimecesi.com/2021/10/05/ilkogretim-haftasi/" TargetMode="External"/><Relationship Id="rId3" Type="http://schemas.openxmlformats.org/officeDocument/2006/relationships/hyperlink" Target="https://ogretmenimecesi.com/2021/10/07/hayvanlari-koruma-gunu-4-ekim/" TargetMode="External"/><Relationship Id="rId4" Type="http://schemas.openxmlformats.org/officeDocument/2006/relationships/hyperlink" Target="https://ogretmenimecesi.com/2021/10/07/ahilik-kulturu-haftasi/" TargetMode="External"/><Relationship Id="rId9" Type="http://schemas.openxmlformats.org/officeDocument/2006/relationships/hyperlink" Target="https://ogretmenimecesi.com/2021/10/07/ogretmenler-gunu/" TargetMode="External"/><Relationship Id="rId5" Type="http://schemas.openxmlformats.org/officeDocument/2006/relationships/hyperlink" Target="https://ogretmenimecesi.com/2021/10/07/birlesmis-milletler-gunu/" TargetMode="External"/><Relationship Id="rId6" Type="http://schemas.openxmlformats.org/officeDocument/2006/relationships/hyperlink" Target="https://ogretmenimecesi.com/2021/10/07/kizilay-haftasi/" TargetMode="External"/><Relationship Id="rId7" Type="http://schemas.openxmlformats.org/officeDocument/2006/relationships/hyperlink" Target="https://ogretmenimecesi.com/2021/10/07/ataturk-haftasi/" TargetMode="External"/><Relationship Id="rId8" Type="http://schemas.openxmlformats.org/officeDocument/2006/relationships/hyperlink" Target="https://ogretmenimecesi.com/2021/10/07/dunya-cocuk-haklari-gunu/" TargetMode="External"/><Relationship Id="rId20" Type="http://schemas.openxmlformats.org/officeDocument/2006/relationships/hyperlink" Target="https://ogretmenimecesi.com/2021/10/07/kanser-haftasi/" TargetMode="External"/><Relationship Id="rId22" Type="http://schemas.openxmlformats.org/officeDocument/2006/relationships/hyperlink" Target="https://ogretmenimecesi.com/2021/10/07/turizm-haftasi/" TargetMode="External"/><Relationship Id="rId21" Type="http://schemas.openxmlformats.org/officeDocument/2006/relationships/hyperlink" Target="https://ogretmenimecesi.com/2021/10/07/dunya-saglik-gunun-dunya-saglik-haftasi/" TargetMode="External"/><Relationship Id="rId24" Type="http://schemas.openxmlformats.org/officeDocument/2006/relationships/hyperlink" Target="https://ogretmenimecesi.com/2021/10/07/vakiflar-haftasi/" TargetMode="External"/><Relationship Id="rId23" Type="http://schemas.openxmlformats.org/officeDocument/2006/relationships/hyperlink" Target="https://ogretmenimecesi.com/2021/10/07/26-nisan-dunya-fikri-mulkiyet-gunu/" TargetMode="External"/><Relationship Id="rId26" Type="http://schemas.openxmlformats.org/officeDocument/2006/relationships/hyperlink" Target="https://ogretmenimecesi.com/2021/10/07/etik-gunu/" TargetMode="External"/><Relationship Id="rId25" Type="http://schemas.openxmlformats.org/officeDocument/2006/relationships/hyperlink" Target="https://ogretmenimecesi.com/2021/10/07/ataturku-anma-ve-genclik-ve-spor-bayrami/" TargetMode="External"/><Relationship Id="rId28" Type="http://schemas.openxmlformats.org/officeDocument/2006/relationships/drawing" Target="../drawings/drawing11.xml"/><Relationship Id="rId27" Type="http://schemas.openxmlformats.org/officeDocument/2006/relationships/hyperlink" Target="https://ogretmenimecesi.com/2021/10/07/cevre-koruma-haftasi/" TargetMode="External"/><Relationship Id="rId11" Type="http://schemas.openxmlformats.org/officeDocument/2006/relationships/hyperlink" Target="https://ogretmenimecesi.com/2021/10/07/insan-haklari-ve-demokrasi-haftasi/" TargetMode="External"/><Relationship Id="rId10" Type="http://schemas.openxmlformats.org/officeDocument/2006/relationships/hyperlink" Target="https://ogretmenimecesi.com/2021/10/07/dunya-engelliler-gunu/" TargetMode="External"/><Relationship Id="rId13" Type="http://schemas.openxmlformats.org/officeDocument/2006/relationships/hyperlink" Target="https://ogretmenimecesi.com/2021/10/05/kooperatifcilik-kulubu/" TargetMode="External"/><Relationship Id="rId12" Type="http://schemas.openxmlformats.org/officeDocument/2006/relationships/hyperlink" Target="https://ogretmenimecesi.com/2021/10/07/tutum-yatirim-ve-turk-mallari-haftasi/" TargetMode="External"/><Relationship Id="rId15" Type="http://schemas.openxmlformats.org/officeDocument/2006/relationships/hyperlink" Target="https://ogretmenimecesi.com/2021/10/07/vergi-haftasi/" TargetMode="External"/><Relationship Id="rId14" Type="http://schemas.openxmlformats.org/officeDocument/2006/relationships/hyperlink" Target="https://ogretmenimecesi.com/2021/10/07/enerji-tasarrufu-haftasi/" TargetMode="External"/><Relationship Id="rId17" Type="http://schemas.openxmlformats.org/officeDocument/2006/relationships/hyperlink" Target="https://ogretmenimecesi.com/2021/10/07/dunya-kadinlar-gunu/" TargetMode="External"/><Relationship Id="rId16" Type="http://schemas.openxmlformats.org/officeDocument/2006/relationships/hyperlink" Target="https://ogretmenimecesi.com/2021/10/07/yesilay-haftasi/" TargetMode="External"/><Relationship Id="rId19" Type="http://schemas.openxmlformats.org/officeDocument/2006/relationships/hyperlink" Target="https://ogretmenimecesi.com/2021/10/07/kutuphaneler-haftasi/" TargetMode="External"/><Relationship Id="rId18" Type="http://schemas.openxmlformats.org/officeDocument/2006/relationships/hyperlink" Target="https://ogretmenimecesi.com/2021/10/07/sehitler-gunu/"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ogretmenimecesi.com/tarih/" TargetMode="External"/><Relationship Id="rId2" Type="http://schemas.openxmlformats.org/officeDocument/2006/relationships/hyperlink" Target="https://ogretmenimecesi.com/tarih/" TargetMode="External"/><Relationship Id="rId3"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http://ogretmenimecesi.com/" TargetMode="External"/><Relationship Id="rId2" Type="http://schemas.openxmlformats.org/officeDocument/2006/relationships/hyperlink" Target="https://ogretmenimecesi.com/2021/10/05/ilkogretim-haftasi/" TargetMode="External"/><Relationship Id="rId3" Type="http://schemas.openxmlformats.org/officeDocument/2006/relationships/hyperlink" Target="https://ogretmenimecesi.com/2021/10/07/hayvanlari-koruma-gunu-4-ekim/" TargetMode="External"/><Relationship Id="rId4" Type="http://schemas.openxmlformats.org/officeDocument/2006/relationships/hyperlink" Target="https://ogretmenimecesi.com/2021/10/07/ahilik-kulturu-haftasi/" TargetMode="External"/><Relationship Id="rId9" Type="http://schemas.openxmlformats.org/officeDocument/2006/relationships/hyperlink" Target="https://ogretmenimecesi.com/2021/10/07/agiz-ve-dis-sagligi-haftasi/" TargetMode="External"/><Relationship Id="rId5" Type="http://schemas.openxmlformats.org/officeDocument/2006/relationships/hyperlink" Target="https://ogretmenimecesi.com/2021/10/07/birlesmis-milletler-gunu/" TargetMode="External"/><Relationship Id="rId6" Type="http://schemas.openxmlformats.org/officeDocument/2006/relationships/hyperlink" Target="https://ogretmenimecesi.com/2021/10/07/kizilay-haftasi/" TargetMode="External"/><Relationship Id="rId7" Type="http://schemas.openxmlformats.org/officeDocument/2006/relationships/hyperlink" Target="https://ogretmenimecesi.com/2021/10/07/ataturk-haftasi/" TargetMode="External"/><Relationship Id="rId8" Type="http://schemas.openxmlformats.org/officeDocument/2006/relationships/hyperlink" Target="https://ogretmenimecesi.com/2021/10/07/dunya-cocuk-haklari-gunu/" TargetMode="External"/><Relationship Id="rId20" Type="http://schemas.openxmlformats.org/officeDocument/2006/relationships/hyperlink" Target="https://ogretmenimecesi.com/2021/10/07/kanser-haftasi/" TargetMode="External"/><Relationship Id="rId22" Type="http://schemas.openxmlformats.org/officeDocument/2006/relationships/hyperlink" Target="https://ogretmenimecesi.com/2021/10/07/turizm-haftasi/" TargetMode="External"/><Relationship Id="rId21" Type="http://schemas.openxmlformats.org/officeDocument/2006/relationships/hyperlink" Target="https://ogretmenimecesi.com/2021/10/07/dunya-saglik-gunun-dunya-saglik-haftasi/" TargetMode="External"/><Relationship Id="rId24" Type="http://schemas.openxmlformats.org/officeDocument/2006/relationships/hyperlink" Target="https://ogretmenimecesi.com/2021/10/07/vakiflar-haftasi/" TargetMode="External"/><Relationship Id="rId23" Type="http://schemas.openxmlformats.org/officeDocument/2006/relationships/hyperlink" Target="https://ogretmenimecesi.com/2021/10/07/26-nisan-dunya-fikri-mulkiyet-gunu/" TargetMode="External"/><Relationship Id="rId26" Type="http://schemas.openxmlformats.org/officeDocument/2006/relationships/hyperlink" Target="https://ogretmenimecesi.com/2021/10/07/etik-gunu/" TargetMode="External"/><Relationship Id="rId25" Type="http://schemas.openxmlformats.org/officeDocument/2006/relationships/hyperlink" Target="https://ogretmenimecesi.com/2021/10/07/ataturku-anma-ve-genclik-ve-spor-bayrami/" TargetMode="External"/><Relationship Id="rId28" Type="http://schemas.openxmlformats.org/officeDocument/2006/relationships/drawing" Target="../drawings/drawing13.xml"/><Relationship Id="rId27" Type="http://schemas.openxmlformats.org/officeDocument/2006/relationships/hyperlink" Target="https://ogretmenimecesi.com/2021/10/07/cevre-koruma-haftasi/" TargetMode="External"/><Relationship Id="rId11" Type="http://schemas.openxmlformats.org/officeDocument/2006/relationships/hyperlink" Target="https://ogretmenimecesi.com/2021/10/07/insan-haklari-ve-demokrasi-haftasi/" TargetMode="External"/><Relationship Id="rId10" Type="http://schemas.openxmlformats.org/officeDocument/2006/relationships/hyperlink" Target="https://ogretmenimecesi.com/2021/10/07/dunya-engelliler-gunu/" TargetMode="External"/><Relationship Id="rId13" Type="http://schemas.openxmlformats.org/officeDocument/2006/relationships/hyperlink" Target="https://ogretmenimecesi.com/2021/10/05/kooperatifcilik-kulubu/" TargetMode="External"/><Relationship Id="rId12" Type="http://schemas.openxmlformats.org/officeDocument/2006/relationships/hyperlink" Target="https://ogretmenimecesi.com/2021/10/07/tutum-yatirim-ve-turk-mallari-haftasi/" TargetMode="External"/><Relationship Id="rId15" Type="http://schemas.openxmlformats.org/officeDocument/2006/relationships/hyperlink" Target="https://ogretmenimecesi.com/2021/10/07/vergi-haftasi/" TargetMode="External"/><Relationship Id="rId14" Type="http://schemas.openxmlformats.org/officeDocument/2006/relationships/hyperlink" Target="https://ogretmenimecesi.com/2021/10/07/enerji-tasarrufu-haftasi/" TargetMode="External"/><Relationship Id="rId17" Type="http://schemas.openxmlformats.org/officeDocument/2006/relationships/hyperlink" Target="https://ogretmenimecesi.com/2021/10/07/dunya-kadinlar-gunu/" TargetMode="External"/><Relationship Id="rId16" Type="http://schemas.openxmlformats.org/officeDocument/2006/relationships/hyperlink" Target="https://ogretmenimecesi.com/2021/10/07/yesilay-haftasi/" TargetMode="External"/><Relationship Id="rId19" Type="http://schemas.openxmlformats.org/officeDocument/2006/relationships/hyperlink" Target="https://ogretmenimecesi.com/2021/10/07/kutuphaneler-haftasi/" TargetMode="External"/><Relationship Id="rId18" Type="http://schemas.openxmlformats.org/officeDocument/2006/relationships/hyperlink" Target="https://ogretmenimecesi.com/2021/10/07/sehitler-gunu/"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ogretmenimecesi.com/" TargetMode="External"/><Relationship Id="rId2" Type="http://schemas.openxmlformats.org/officeDocument/2006/relationships/hyperlink" Target="https://ogretmenimecesi.com/2021/10/05/ilkogretim-haftasi/" TargetMode="External"/><Relationship Id="rId3" Type="http://schemas.openxmlformats.org/officeDocument/2006/relationships/hyperlink" Target="https://ogretmenimecesi.com/2021/10/07/hayvanlari-koruma-gunu-4-ekim/" TargetMode="External"/><Relationship Id="rId4" Type="http://schemas.openxmlformats.org/officeDocument/2006/relationships/hyperlink" Target="https://ogretmenimecesi.com/2021/10/07/ahilik-kulturu-haftasi/" TargetMode="External"/><Relationship Id="rId9" Type="http://schemas.openxmlformats.org/officeDocument/2006/relationships/hyperlink" Target="https://ogretmenimecesi.com/2021/10/07/agiz-ve-dis-sagligi-haftasi/" TargetMode="External"/><Relationship Id="rId5" Type="http://schemas.openxmlformats.org/officeDocument/2006/relationships/hyperlink" Target="https://ogretmenimecesi.com/2021/10/07/birlesmis-milletler-gunu/" TargetMode="External"/><Relationship Id="rId6" Type="http://schemas.openxmlformats.org/officeDocument/2006/relationships/hyperlink" Target="https://ogretmenimecesi.com/2021/10/07/kizilay-haftasi/" TargetMode="External"/><Relationship Id="rId7" Type="http://schemas.openxmlformats.org/officeDocument/2006/relationships/hyperlink" Target="https://ogretmenimecesi.com/2021/10/07/ataturk-haftasi/" TargetMode="External"/><Relationship Id="rId8" Type="http://schemas.openxmlformats.org/officeDocument/2006/relationships/hyperlink" Target="https://ogretmenimecesi.com/2021/10/07/dunya-cocuk-haklari-gunu/" TargetMode="External"/><Relationship Id="rId20" Type="http://schemas.openxmlformats.org/officeDocument/2006/relationships/hyperlink" Target="https://ogretmenimecesi.com/2021/10/07/kanser-haftasi/" TargetMode="External"/><Relationship Id="rId22" Type="http://schemas.openxmlformats.org/officeDocument/2006/relationships/hyperlink" Target="https://ogretmenimecesi.com/2021/10/07/turizm-haftasi/" TargetMode="External"/><Relationship Id="rId21" Type="http://schemas.openxmlformats.org/officeDocument/2006/relationships/hyperlink" Target="https://ogretmenimecesi.com/2021/10/07/dunya-saglik-gunun-dunya-saglik-haftasi/" TargetMode="External"/><Relationship Id="rId24" Type="http://schemas.openxmlformats.org/officeDocument/2006/relationships/hyperlink" Target="https://ogretmenimecesi.com/2021/10/07/vakiflar-haftasi/" TargetMode="External"/><Relationship Id="rId23" Type="http://schemas.openxmlformats.org/officeDocument/2006/relationships/hyperlink" Target="https://ogretmenimecesi.com/2021/10/07/26-nisan-dunya-fikri-mulkiyet-gunu/" TargetMode="External"/><Relationship Id="rId26" Type="http://schemas.openxmlformats.org/officeDocument/2006/relationships/hyperlink" Target="https://ogretmenimecesi.com/2021/10/07/etik-gunu/" TargetMode="External"/><Relationship Id="rId25" Type="http://schemas.openxmlformats.org/officeDocument/2006/relationships/hyperlink" Target="https://ogretmenimecesi.com/2021/10/07/ataturku-anma-ve-genclik-ve-spor-bayrami/" TargetMode="External"/><Relationship Id="rId28" Type="http://schemas.openxmlformats.org/officeDocument/2006/relationships/drawing" Target="../drawings/drawing14.xml"/><Relationship Id="rId27" Type="http://schemas.openxmlformats.org/officeDocument/2006/relationships/hyperlink" Target="https://ogretmenimecesi.com/2021/10/07/cevre-koruma-haftasi/" TargetMode="External"/><Relationship Id="rId11" Type="http://schemas.openxmlformats.org/officeDocument/2006/relationships/hyperlink" Target="https://ogretmenimecesi.com/2021/10/07/insan-haklari-ve-demokrasi-haftasi/" TargetMode="External"/><Relationship Id="rId10" Type="http://schemas.openxmlformats.org/officeDocument/2006/relationships/hyperlink" Target="https://ogretmenimecesi.com/2021/10/07/dunya-engelliler-gunu/" TargetMode="External"/><Relationship Id="rId13" Type="http://schemas.openxmlformats.org/officeDocument/2006/relationships/hyperlink" Target="https://ogretmenimecesi.com/2021/10/05/kooperatifcilik-kulubu/" TargetMode="External"/><Relationship Id="rId12" Type="http://schemas.openxmlformats.org/officeDocument/2006/relationships/hyperlink" Target="https://ogretmenimecesi.com/2021/10/07/tutum-yatirim-ve-turk-mallari-haftasi/" TargetMode="External"/><Relationship Id="rId15" Type="http://schemas.openxmlformats.org/officeDocument/2006/relationships/hyperlink" Target="https://ogretmenimecesi.com/2021/10/07/vergi-haftasi/" TargetMode="External"/><Relationship Id="rId14" Type="http://schemas.openxmlformats.org/officeDocument/2006/relationships/hyperlink" Target="https://ogretmenimecesi.com/2021/10/07/enerji-tasarrufu-haftasi/" TargetMode="External"/><Relationship Id="rId17" Type="http://schemas.openxmlformats.org/officeDocument/2006/relationships/hyperlink" Target="https://ogretmenimecesi.com/2021/10/07/dunya-kadinlar-gunu/" TargetMode="External"/><Relationship Id="rId16" Type="http://schemas.openxmlformats.org/officeDocument/2006/relationships/hyperlink" Target="https://ogretmenimecesi.com/2021/10/07/yesilay-haftasi/" TargetMode="External"/><Relationship Id="rId19" Type="http://schemas.openxmlformats.org/officeDocument/2006/relationships/hyperlink" Target="https://ogretmenimecesi.com/2021/10/07/kutuphaneler-haftasi/" TargetMode="External"/><Relationship Id="rId18" Type="http://schemas.openxmlformats.org/officeDocument/2006/relationships/hyperlink" Target="https://ogretmenimecesi.com/2021/10/07/sehitler-gunu/"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ogretmenimecesi.com/" TargetMode="External"/><Relationship Id="rId42" Type="http://schemas.openxmlformats.org/officeDocument/2006/relationships/hyperlink" Target="https://ogretmenimecesi.com/2021/02/06/9-4-2-boylardan-devlete/" TargetMode="External"/><Relationship Id="rId41" Type="http://schemas.openxmlformats.org/officeDocument/2006/relationships/hyperlink" Target="https://ogretmenimecesi.com/2021/02/20/9-4-3-turklerde-cografya-ile-olusan-yasam-tarzi/" TargetMode="External"/><Relationship Id="rId44" Type="http://schemas.openxmlformats.org/officeDocument/2006/relationships/hyperlink" Target="https://ogretmenimecesi.com/2021/02/27/9-4-4-kavimler-gocu/" TargetMode="External"/><Relationship Id="rId43" Type="http://schemas.openxmlformats.org/officeDocument/2006/relationships/hyperlink" Target="https://ogretmenimecesi.com/2021/10/07/vergi-haftasi/" TargetMode="External"/><Relationship Id="rId46" Type="http://schemas.openxmlformats.org/officeDocument/2006/relationships/hyperlink" Target="https://ogretmenimecesi.com/2021/10/07/yesilay-haftasi/" TargetMode="External"/><Relationship Id="rId45" Type="http://schemas.openxmlformats.org/officeDocument/2006/relationships/hyperlink" Target="http://ogretmenimecesi.com/" TargetMode="External"/><Relationship Id="rId1" Type="http://schemas.openxmlformats.org/officeDocument/2006/relationships/hyperlink" Target="http://ogretmenimecesi.com/" TargetMode="External"/><Relationship Id="rId2" Type="http://schemas.openxmlformats.org/officeDocument/2006/relationships/hyperlink" Target="http://ogretmenimecesi.com/" TargetMode="External"/><Relationship Id="rId3" Type="http://schemas.openxmlformats.org/officeDocument/2006/relationships/hyperlink" Target="https://ogretmenimecesi.com/2020/09/15/9-1-1-insanligin-hafizasi-tarih-tarih-bilimi/" TargetMode="External"/><Relationship Id="rId4" Type="http://schemas.openxmlformats.org/officeDocument/2006/relationships/hyperlink" Target="http://ogretmenimecesi.com/" TargetMode="External"/><Relationship Id="rId9" Type="http://schemas.openxmlformats.org/officeDocument/2006/relationships/hyperlink" Target="https://ogretmenimecesi.com/9-2-insanligin-ilk-donemleri-2/" TargetMode="External"/><Relationship Id="rId48" Type="http://schemas.openxmlformats.org/officeDocument/2006/relationships/hyperlink" Target="https://ogretmenimecesi.com/9-5-islam-medeniyetinin-dogusu/" TargetMode="External"/><Relationship Id="rId47" Type="http://schemas.openxmlformats.org/officeDocument/2006/relationships/hyperlink" Target="https://ogretmenimecesi.com/2021/10/07/dunya-kadinlar-gunu/" TargetMode="External"/><Relationship Id="rId49" Type="http://schemas.openxmlformats.org/officeDocument/2006/relationships/hyperlink" Target="https://ogretmenimecesi.com/2021/03/16/9-5-1-islamiyetin-dogdugu-donemde-dunya/" TargetMode="External"/><Relationship Id="rId5" Type="http://schemas.openxmlformats.org/officeDocument/2006/relationships/hyperlink" Target="https://ogretmenimecesi.com/2021/10/05/ilkogretim-haftasi/" TargetMode="External"/><Relationship Id="rId6" Type="http://schemas.openxmlformats.org/officeDocument/2006/relationships/hyperlink" Target="https://ogretmenimecesi.com/2020/09/24/9-1-2-neden-tarih-ogreniyoruz/" TargetMode="External"/><Relationship Id="rId7" Type="http://schemas.openxmlformats.org/officeDocument/2006/relationships/hyperlink" Target="https://ogretmenimecesi.com/2020/09/30/9-1-3-zamanin-taksimi-zaman-ve-insan/" TargetMode="External"/><Relationship Id="rId8" Type="http://schemas.openxmlformats.org/officeDocument/2006/relationships/hyperlink" Target="https://ogretmenimecesi.com/2021/10/07/hayvanlari-koruma-gunu-4-ekim/" TargetMode="External"/><Relationship Id="rId73" Type="http://schemas.openxmlformats.org/officeDocument/2006/relationships/hyperlink" Target="https://ogretmenimecesi.com/9-6-5-buyuk-selcuklu-devletinde-yonetim-ve-toplum-yapisi/" TargetMode="External"/><Relationship Id="rId72" Type="http://schemas.openxmlformats.org/officeDocument/2006/relationships/hyperlink" Target="https://ogretmenimecesi.com/2021/10/07/etik-gunu/" TargetMode="External"/><Relationship Id="rId31" Type="http://schemas.openxmlformats.org/officeDocument/2006/relationships/hyperlink" Target="https://ogretmenimecesi.com/2021/10/07/tutum-yatirim-ve-turk-mallari-haftasi/" TargetMode="External"/><Relationship Id="rId75" Type="http://schemas.openxmlformats.org/officeDocument/2006/relationships/hyperlink" Target="http://ogretmenimecesi.com/" TargetMode="External"/><Relationship Id="rId30" Type="http://schemas.openxmlformats.org/officeDocument/2006/relationships/hyperlink" Target="http://ogretmenimecesi.com/" TargetMode="External"/><Relationship Id="rId74" Type="http://schemas.openxmlformats.org/officeDocument/2006/relationships/hyperlink" Target="http://ogretmenimecesi.com/" TargetMode="External"/><Relationship Id="rId33" Type="http://schemas.openxmlformats.org/officeDocument/2006/relationships/hyperlink" Target="https://ogretmenimecesi.com/2021/10/05/kooperatifcilik-kulubu/" TargetMode="External"/><Relationship Id="rId77" Type="http://schemas.openxmlformats.org/officeDocument/2006/relationships/drawing" Target="../drawings/drawing2.xml"/><Relationship Id="rId32" Type="http://schemas.openxmlformats.org/officeDocument/2006/relationships/hyperlink" Target="https://ogretmenimecesi.com/2020/12/15/9-3-2-tarimdan-ticarete-ekonomi/" TargetMode="External"/><Relationship Id="rId76" Type="http://schemas.openxmlformats.org/officeDocument/2006/relationships/hyperlink" Target="https://ogretmenimecesi.com/2021/10/07/cevre-koruma-haftasi/" TargetMode="External"/><Relationship Id="rId35" Type="http://schemas.openxmlformats.org/officeDocument/2006/relationships/hyperlink" Target="https://ogretmenimecesi.com/2020/12/29/9-3-3-orta-cagda-ordu/" TargetMode="External"/><Relationship Id="rId34" Type="http://schemas.openxmlformats.org/officeDocument/2006/relationships/hyperlink" Target="http://ogretmenimecesi.com/" TargetMode="External"/><Relationship Id="rId71" Type="http://schemas.openxmlformats.org/officeDocument/2006/relationships/hyperlink" Target="https://ogretmenimecesi.com/2021/10/07/ataturku-anma-ve-genclik-ve-spor-bayrami/" TargetMode="External"/><Relationship Id="rId70" Type="http://schemas.openxmlformats.org/officeDocument/2006/relationships/hyperlink" Target="https://ogretmenimecesi.com/9-6-4-oguzlarin-islamiyeti-kabulu/" TargetMode="External"/><Relationship Id="rId37" Type="http://schemas.openxmlformats.org/officeDocument/2006/relationships/hyperlink" Target="https://ogretmenimecesi.com/2021/10/07/enerji-tasarrufu-haftasi/" TargetMode="External"/><Relationship Id="rId36" Type="http://schemas.openxmlformats.org/officeDocument/2006/relationships/hyperlink" Target="https://ogretmenimecesi.com/2021/01/04/9-3-4-kanunlar-gelisiyor/" TargetMode="External"/><Relationship Id="rId39" Type="http://schemas.openxmlformats.org/officeDocument/2006/relationships/hyperlink" Target="https://ogretmenimecesi.com/9-4-1-avrasyada-ilk-turk-izleri/" TargetMode="External"/><Relationship Id="rId38" Type="http://schemas.openxmlformats.org/officeDocument/2006/relationships/hyperlink" Target="https://ogretmenimecesi.com/9-4-ilk-ve-orta-caglarda-turk-dunyasi/" TargetMode="External"/><Relationship Id="rId62" Type="http://schemas.openxmlformats.org/officeDocument/2006/relationships/hyperlink" Target="https://ogretmenimecesi.com/2021/10/07/26-nisan-dunya-fikri-mulkiyet-gunu/" TargetMode="External"/><Relationship Id="rId61" Type="http://schemas.openxmlformats.org/officeDocument/2006/relationships/hyperlink" Target="https://ogretmenimecesi.com/2021/04/12/9-5-5-bilim-medeniyeti/" TargetMode="External"/><Relationship Id="rId20" Type="http://schemas.openxmlformats.org/officeDocument/2006/relationships/hyperlink" Target="https://ogretmenimecesi.com/2021/10/07/dunya-cocuk-haklari-gunu/" TargetMode="External"/><Relationship Id="rId64" Type="http://schemas.openxmlformats.org/officeDocument/2006/relationships/hyperlink" Target="https://ogretmenimecesi.com/2021/04/20/9-6-1-turk-islam-tarihindeki-siyasi-gelismeler/" TargetMode="External"/><Relationship Id="rId63" Type="http://schemas.openxmlformats.org/officeDocument/2006/relationships/hyperlink" Target="https://ogretmenimecesi.com/9-6-turklerin-islamiyeti-kabulu-ve-ilk-turk-islam-devletleri/" TargetMode="External"/><Relationship Id="rId22" Type="http://schemas.openxmlformats.org/officeDocument/2006/relationships/hyperlink" Target="http://ogretmenimecesi.com/" TargetMode="External"/><Relationship Id="rId66" Type="http://schemas.openxmlformats.org/officeDocument/2006/relationships/hyperlink" Target="https://ogretmenimecesi.com/2021/04/20/9-6-2-turklerin-islamiyeti-kabulu/" TargetMode="External"/><Relationship Id="rId21" Type="http://schemas.openxmlformats.org/officeDocument/2006/relationships/hyperlink" Target="https://ogretmenimecesi.com/2020/11/02/9-2-5-kabileden-devlete/" TargetMode="External"/><Relationship Id="rId65" Type="http://schemas.openxmlformats.org/officeDocument/2006/relationships/hyperlink" Target="http://ogretmenimecesi.com/" TargetMode="External"/><Relationship Id="rId24" Type="http://schemas.openxmlformats.org/officeDocument/2006/relationships/hyperlink" Target="https://ogretmenimecesi.com/2020/11/19/9-2-6-kanunlar-doguyor-ilk-cagda-hukuk/" TargetMode="External"/><Relationship Id="rId68" Type="http://schemas.openxmlformats.org/officeDocument/2006/relationships/hyperlink" Target="http://ogretmenimecesi.com/" TargetMode="External"/><Relationship Id="rId23" Type="http://schemas.openxmlformats.org/officeDocument/2006/relationships/hyperlink" Target="https://ogretmenimecesi.com/2021/10/07/agiz-ve-dis-sagligi-haftasi/" TargetMode="External"/><Relationship Id="rId67" Type="http://schemas.openxmlformats.org/officeDocument/2006/relationships/hyperlink" Target="https://ogretmenimecesi.com/2021/04/28/9-6-3-islamiyetin-turk-devlet-ve-toplum-yapisina-etkisi/" TargetMode="External"/><Relationship Id="rId60" Type="http://schemas.openxmlformats.org/officeDocument/2006/relationships/hyperlink" Target="https://ogretmenimecesi.com/2021/10/07/turizm-haftasi/" TargetMode="External"/><Relationship Id="rId26" Type="http://schemas.openxmlformats.org/officeDocument/2006/relationships/hyperlink" Target="http://ogretmenimecesi.com/" TargetMode="External"/><Relationship Id="rId25" Type="http://schemas.openxmlformats.org/officeDocument/2006/relationships/hyperlink" Target="https://ogretmenimecesi.com/2021/10/07/dunya-engelliler-gunu/" TargetMode="External"/><Relationship Id="rId69" Type="http://schemas.openxmlformats.org/officeDocument/2006/relationships/hyperlink" Target="https://ogretmenimecesi.com/2021/10/07/vakiflar-haftasi/" TargetMode="External"/><Relationship Id="rId28" Type="http://schemas.openxmlformats.org/officeDocument/2006/relationships/hyperlink" Target="https://ogretmenimecesi.com/9-3-orta-cagda-dunya/" TargetMode="External"/><Relationship Id="rId27" Type="http://schemas.openxmlformats.org/officeDocument/2006/relationships/hyperlink" Target="https://ogretmenimecesi.com/2021/10/07/insan-haklari-ve-demokrasi-haftasi/" TargetMode="External"/><Relationship Id="rId29" Type="http://schemas.openxmlformats.org/officeDocument/2006/relationships/hyperlink" Target="https://ogretmenimecesi.com/2020/11/26/9-3-1-orta-cagda-siyasi-yapilar/" TargetMode="External"/><Relationship Id="rId51" Type="http://schemas.openxmlformats.org/officeDocument/2006/relationships/hyperlink" Target="https://ogretmenimecesi.com/2021/10/07/sehitler-gunu/" TargetMode="External"/><Relationship Id="rId50" Type="http://schemas.openxmlformats.org/officeDocument/2006/relationships/hyperlink" Target="http://ogretmenimecesi.com/" TargetMode="External"/><Relationship Id="rId53" Type="http://schemas.openxmlformats.org/officeDocument/2006/relationships/hyperlink" Target="http://ogretmenimecesi.com/" TargetMode="External"/><Relationship Id="rId52" Type="http://schemas.openxmlformats.org/officeDocument/2006/relationships/hyperlink" Target="https://ogretmenimecesi.com/2021/03/17/9-5-2-islamiyet-yayiliyor/" TargetMode="External"/><Relationship Id="rId11" Type="http://schemas.openxmlformats.org/officeDocument/2006/relationships/hyperlink" Target="http://ogretmenimecesi.com/" TargetMode="External"/><Relationship Id="rId55" Type="http://schemas.openxmlformats.org/officeDocument/2006/relationships/hyperlink" Target="https://ogretmenimecesi.com/2021/03/29/9-5-3-emeviler/" TargetMode="External"/><Relationship Id="rId10" Type="http://schemas.openxmlformats.org/officeDocument/2006/relationships/hyperlink" Target="https://ogretmenimecesi.com/2020/10/05/9-2-1-insanligin-insanligin-ilk-izleri-ilk-donemleri/" TargetMode="External"/><Relationship Id="rId54" Type="http://schemas.openxmlformats.org/officeDocument/2006/relationships/hyperlink" Target="https://ogretmenimecesi.com/2021/10/07/kutuphaneler-haftasi/" TargetMode="External"/><Relationship Id="rId13" Type="http://schemas.openxmlformats.org/officeDocument/2006/relationships/hyperlink" Target="https://ogretmenimecesi.com/2020/10/15/9-2-2-yazinin-gelisimi/" TargetMode="External"/><Relationship Id="rId57" Type="http://schemas.openxmlformats.org/officeDocument/2006/relationships/hyperlink" Target="https://ogretmenimecesi.com/2021/10/07/dunya-saglik-gunun-dunya-saglik-haftasi/" TargetMode="External"/><Relationship Id="rId12" Type="http://schemas.openxmlformats.org/officeDocument/2006/relationships/hyperlink" Target="https://ogretmenimecesi.com/2021/10/07/ahilik-kulturu-haftasi/" TargetMode="External"/><Relationship Id="rId56" Type="http://schemas.openxmlformats.org/officeDocument/2006/relationships/hyperlink" Target="https://ogretmenimecesi.com/2021/10/07/kanser-haftasi/" TargetMode="External"/><Relationship Id="rId15" Type="http://schemas.openxmlformats.org/officeDocument/2006/relationships/hyperlink" Target="https://ogretmenimecesi.com/2021/10/07/birlesmis-milletler-gunu/" TargetMode="External"/><Relationship Id="rId59" Type="http://schemas.openxmlformats.org/officeDocument/2006/relationships/hyperlink" Target="http://ogretmenimecesi.com/" TargetMode="External"/><Relationship Id="rId14" Type="http://schemas.openxmlformats.org/officeDocument/2006/relationships/hyperlink" Target="https://ogretmenimecesi.com/2020/10/22/9-2-3-ilk-cagda-baslica-medeniyet-havzalari-ilk-cag-medeniyetleri/" TargetMode="External"/><Relationship Id="rId58" Type="http://schemas.openxmlformats.org/officeDocument/2006/relationships/hyperlink" Target="https://ogretmenimecesi.com/2021/04/06/9-5-4-abbasi-devleti-ve-turkler/" TargetMode="External"/><Relationship Id="rId17" Type="http://schemas.openxmlformats.org/officeDocument/2006/relationships/hyperlink" Target="https://ogretmenimecesi.com/2021/10/07/kizilay-haftasi/" TargetMode="External"/><Relationship Id="rId16" Type="http://schemas.openxmlformats.org/officeDocument/2006/relationships/hyperlink" Target="http://ogretmenimecesi.com/" TargetMode="External"/><Relationship Id="rId19" Type="http://schemas.openxmlformats.org/officeDocument/2006/relationships/hyperlink" Target="https://ogretmenimecesi.com/2021/10/07/ataturk-haftasi/" TargetMode="External"/><Relationship Id="rId18" Type="http://schemas.openxmlformats.org/officeDocument/2006/relationships/hyperlink" Target="https://ogretmenimecesi.com/2020/10/27/9-2-4-insan-ve-goc/"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ogretmenimecesi.com/" TargetMode="External"/><Relationship Id="rId42" Type="http://schemas.openxmlformats.org/officeDocument/2006/relationships/drawing" Target="../drawings/drawing3.xml"/><Relationship Id="rId41" Type="http://schemas.openxmlformats.org/officeDocument/2006/relationships/hyperlink" Target="https://ogretmenimecesi.com/2021/10/07/cevre-koruma-haftasi/" TargetMode="External"/><Relationship Id="rId1" Type="http://schemas.openxmlformats.org/officeDocument/2006/relationships/hyperlink" Target="http://ogretmenimecesi.com/" TargetMode="External"/><Relationship Id="rId2" Type="http://schemas.openxmlformats.org/officeDocument/2006/relationships/hyperlink" Target="https://ogretmenimecesi.com/10-1-selcuklu-turkiyesi/" TargetMode="External"/><Relationship Id="rId3" Type="http://schemas.openxmlformats.org/officeDocument/2006/relationships/hyperlink" Target="http://ogretmenimecesi.com/" TargetMode="External"/><Relationship Id="rId4" Type="http://schemas.openxmlformats.org/officeDocument/2006/relationships/hyperlink" Target="http://ogretmenimecesi.com/" TargetMode="External"/><Relationship Id="rId9" Type="http://schemas.openxmlformats.org/officeDocument/2006/relationships/hyperlink" Target="https://ogretmenimecesi.com/10-2-unite-beylikten-devlete-osmanli-siyaseti-1302-1453/" TargetMode="External"/><Relationship Id="rId5" Type="http://schemas.openxmlformats.org/officeDocument/2006/relationships/hyperlink" Target="https://ogretmenimecesi.com/2021/10/05/ilkogretim-haftasi/" TargetMode="External"/><Relationship Id="rId6" Type="http://schemas.openxmlformats.org/officeDocument/2006/relationships/hyperlink" Target="http://ogretmenimecesi.com/" TargetMode="External"/><Relationship Id="rId7" Type="http://schemas.openxmlformats.org/officeDocument/2006/relationships/hyperlink" Target="https://ogretmenimecesi.com/2021/10/07/hayvanlari-koruma-gunu-4-ekim/" TargetMode="External"/><Relationship Id="rId8" Type="http://schemas.openxmlformats.org/officeDocument/2006/relationships/hyperlink" Target="https://ogretmenimecesi.com/2021/10/07/ahilik-kulturu-haftasi/" TargetMode="External"/><Relationship Id="rId31" Type="http://schemas.openxmlformats.org/officeDocument/2006/relationships/hyperlink" Target="https://ogretmenimecesi.com/2021/10/07/kanser-haftasi/" TargetMode="External"/><Relationship Id="rId30" Type="http://schemas.openxmlformats.org/officeDocument/2006/relationships/hyperlink" Target="https://ogretmenimecesi.com/2021/10/07/kutuphaneler-haftasi/" TargetMode="External"/><Relationship Id="rId33" Type="http://schemas.openxmlformats.org/officeDocument/2006/relationships/hyperlink" Target="https://ogretmenimecesi.com/2021/10/07/turizm-haftasi/" TargetMode="External"/><Relationship Id="rId32" Type="http://schemas.openxmlformats.org/officeDocument/2006/relationships/hyperlink" Target="https://ogretmenimecesi.com/2021/10/07/dunya-saglik-gunun-dunya-saglik-haftasi/" TargetMode="External"/><Relationship Id="rId35" Type="http://schemas.openxmlformats.org/officeDocument/2006/relationships/hyperlink" Target="https://ogretmenimecesi.com/2021/10/07/26-nisan-dunya-fikri-mulkiyet-gunu/" TargetMode="External"/><Relationship Id="rId34" Type="http://schemas.openxmlformats.org/officeDocument/2006/relationships/hyperlink" Target="https://ogretmenimecesi.com/10-6-unite-sultan-ve-osmanli-merkez-teskilati/" TargetMode="External"/><Relationship Id="rId37" Type="http://schemas.openxmlformats.org/officeDocument/2006/relationships/hyperlink" Target="https://ogretmenimecesi.com/2021/10/07/vakiflar-haftasi/" TargetMode="External"/><Relationship Id="rId36" Type="http://schemas.openxmlformats.org/officeDocument/2006/relationships/hyperlink" Target="https://ogretmenimecesi.com/10-7-unite-klasik-cagda-osmanli-toplum-duzeni/" TargetMode="External"/><Relationship Id="rId39" Type="http://schemas.openxmlformats.org/officeDocument/2006/relationships/hyperlink" Target="https://ogretmenimecesi.com/2021/10/07/etik-gunu/" TargetMode="External"/><Relationship Id="rId38" Type="http://schemas.openxmlformats.org/officeDocument/2006/relationships/hyperlink" Target="https://ogretmenimecesi.com/2021/10/07/ataturku-anma-ve-genclik-ve-spor-bayrami/" TargetMode="External"/><Relationship Id="rId20" Type="http://schemas.openxmlformats.org/officeDocument/2006/relationships/hyperlink" Target="https://ogretmenimecesi.com/2021/10/07/insan-haklari-ve-demokrasi-haftasi/" TargetMode="External"/><Relationship Id="rId22" Type="http://schemas.openxmlformats.org/officeDocument/2006/relationships/hyperlink" Target="https://ogretmenimecesi.com/2021/10/05/kooperatifcilik-kulubu/" TargetMode="External"/><Relationship Id="rId21" Type="http://schemas.openxmlformats.org/officeDocument/2006/relationships/hyperlink" Target="https://ogretmenimecesi.com/2021/10/07/tutum-yatirim-ve-turk-mallari-haftasi/" TargetMode="External"/><Relationship Id="rId24" Type="http://schemas.openxmlformats.org/officeDocument/2006/relationships/hyperlink" Target="https://ogretmenimecesi.com/2021/10/07/enerji-tasarrufu-haftasi/" TargetMode="External"/><Relationship Id="rId23" Type="http://schemas.openxmlformats.org/officeDocument/2006/relationships/hyperlink" Target="https://ogretmenimecesi.com/10-4-unite-beylikten-devlete-osmanli-medeniyeti/" TargetMode="External"/><Relationship Id="rId26" Type="http://schemas.openxmlformats.org/officeDocument/2006/relationships/hyperlink" Target="https://ogretmenimecesi.com/2021/10/07/vergi-haftasi/" TargetMode="External"/><Relationship Id="rId25" Type="http://schemas.openxmlformats.org/officeDocument/2006/relationships/hyperlink" Target="https://ogretmenimecesi.com/10-5-unite-dunya-gucu-osmanli-1453-1595/" TargetMode="External"/><Relationship Id="rId28" Type="http://schemas.openxmlformats.org/officeDocument/2006/relationships/hyperlink" Target="https://ogretmenimecesi.com/2021/10/07/dunya-kadinlar-gunu/" TargetMode="External"/><Relationship Id="rId27" Type="http://schemas.openxmlformats.org/officeDocument/2006/relationships/hyperlink" Target="https://ogretmenimecesi.com/2021/10/07/yesilay-haftasi/" TargetMode="External"/><Relationship Id="rId29" Type="http://schemas.openxmlformats.org/officeDocument/2006/relationships/hyperlink" Target="https://ogretmenimecesi.com/2021/10/07/sehitler-gunu/" TargetMode="External"/><Relationship Id="rId11" Type="http://schemas.openxmlformats.org/officeDocument/2006/relationships/hyperlink" Target="https://ogretmenimecesi.com/2021/10/07/birlesmis-milletler-gunu/" TargetMode="External"/><Relationship Id="rId10" Type="http://schemas.openxmlformats.org/officeDocument/2006/relationships/hyperlink" Target="http://ogretmenimecesi.com/" TargetMode="External"/><Relationship Id="rId13" Type="http://schemas.openxmlformats.org/officeDocument/2006/relationships/hyperlink" Target="https://ogretmenimecesi.com/2021/10/07/ataturk-haftasi/" TargetMode="External"/><Relationship Id="rId12" Type="http://schemas.openxmlformats.org/officeDocument/2006/relationships/hyperlink" Target="https://ogretmenimecesi.com/2021/10/07/kizilay-haftasi/" TargetMode="External"/><Relationship Id="rId15" Type="http://schemas.openxmlformats.org/officeDocument/2006/relationships/hyperlink" Target="http://ogretmenimecesi.com/" TargetMode="External"/><Relationship Id="rId14" Type="http://schemas.openxmlformats.org/officeDocument/2006/relationships/hyperlink" Target="https://ogretmenimecesi.com/2021/10/07/dunya-cocuk-haklari-gunu/" TargetMode="External"/><Relationship Id="rId17" Type="http://schemas.openxmlformats.org/officeDocument/2006/relationships/hyperlink" Target="https://ogretmenimecesi.com/2021/10/07/dunya-engelliler-gunu/" TargetMode="External"/><Relationship Id="rId16" Type="http://schemas.openxmlformats.org/officeDocument/2006/relationships/hyperlink" Target="https://ogretmenimecesi.com/2021/10/07/agiz-ve-dis-sagligi-haftasi/" TargetMode="External"/><Relationship Id="rId19" Type="http://schemas.openxmlformats.org/officeDocument/2006/relationships/hyperlink" Target="http://ogretmenimecesi.com/" TargetMode="External"/><Relationship Id="rId18" Type="http://schemas.openxmlformats.org/officeDocument/2006/relationships/hyperlink" Target="https://ogretmenimecesi.com/10-3-unite-devletlesme-surecinde-savascilar-ve-askerler/"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ogretmenimecesi.com/" TargetMode="External"/><Relationship Id="rId42" Type="http://schemas.openxmlformats.org/officeDocument/2006/relationships/hyperlink" Target="https://ogretmenimecesi.com/2020/12/18/11-3-2-osmanli-topraklarini-paylasma-mucadelesi/" TargetMode="External"/><Relationship Id="rId41" Type="http://schemas.openxmlformats.org/officeDocument/2006/relationships/hyperlink" Target="https://ogretmenimecesi.com/2021/10/07/dunya-kadinlar-gunu/" TargetMode="External"/><Relationship Id="rId44" Type="http://schemas.openxmlformats.org/officeDocument/2006/relationships/hyperlink" Target="http://ogretmenimecesi.com/" TargetMode="External"/><Relationship Id="rId43" Type="http://schemas.openxmlformats.org/officeDocument/2006/relationships/hyperlink" Target="https://ogretmenimecesi.com/2021/10/07/sehitler-gunu/" TargetMode="External"/><Relationship Id="rId46" Type="http://schemas.openxmlformats.org/officeDocument/2006/relationships/hyperlink" Target="https://ogretmenimecesi.com/2021/03/25/11-4-4-osmanli-devletinde-demokratiklesme-hareketleri/" TargetMode="External"/><Relationship Id="rId45" Type="http://schemas.openxmlformats.org/officeDocument/2006/relationships/hyperlink" Target="https://ogretmenimecesi.com/2021/10/07/kutuphaneler-haftasi/" TargetMode="External"/><Relationship Id="rId1" Type="http://schemas.openxmlformats.org/officeDocument/2006/relationships/hyperlink" Target="http://ogretmenimecesi.com/" TargetMode="External"/><Relationship Id="rId2" Type="http://schemas.openxmlformats.org/officeDocument/2006/relationships/hyperlink" Target="https://ogretmenimecesi.com/11-1-degisen-dunya-dengeleri-karsisinda-osmanli-siyaseti-1595-1774/" TargetMode="External"/><Relationship Id="rId3" Type="http://schemas.openxmlformats.org/officeDocument/2006/relationships/hyperlink" Target="http://ogretmenimecesi.com/" TargetMode="External"/><Relationship Id="rId4" Type="http://schemas.openxmlformats.org/officeDocument/2006/relationships/hyperlink" Target="https://ogretmenimecesi.com/2020/09/18/11-1-1-1595-1700-yillari-arasindaki-siyasi-gelismeler/" TargetMode="External"/><Relationship Id="rId9" Type="http://schemas.openxmlformats.org/officeDocument/2006/relationships/hyperlink" Target="https://ogretmenimecesi.com/2020/10/16/11-1-4-xvii-ve-xviii-yuzyillarda-osmanli-devletinde-ve-avrupada-denizcilik-faaliyetleri/" TargetMode="External"/><Relationship Id="rId48" Type="http://schemas.openxmlformats.org/officeDocument/2006/relationships/hyperlink" Target="https://ogretmenimecesi.com/2021/10/07/dunya-saglik-gunun-dunya-saglik-haftasi/" TargetMode="External"/><Relationship Id="rId47" Type="http://schemas.openxmlformats.org/officeDocument/2006/relationships/hyperlink" Target="https://ogretmenimecesi.com/2021/10/07/kanser-haftasi/" TargetMode="External"/><Relationship Id="rId49" Type="http://schemas.openxmlformats.org/officeDocument/2006/relationships/hyperlink" Target="https://ogretmenimecesi.com/2021/03/25/11-4-4-osmanli-devletinde-demokratiklesme-hareketleri/" TargetMode="External"/><Relationship Id="rId5" Type="http://schemas.openxmlformats.org/officeDocument/2006/relationships/hyperlink" Target="http://ogretmenimecesi.com/" TargetMode="External"/><Relationship Id="rId6" Type="http://schemas.openxmlformats.org/officeDocument/2006/relationships/hyperlink" Target="https://ogretmenimecesi.com/2021/10/05/ilkogretim-haftasi/" TargetMode="External"/><Relationship Id="rId7" Type="http://schemas.openxmlformats.org/officeDocument/2006/relationships/hyperlink" Target="https://ogretmenimecesi.com/2020/09/26/11-1-2-uzun-savaslardan-diplomasiye/" TargetMode="External"/><Relationship Id="rId8" Type="http://schemas.openxmlformats.org/officeDocument/2006/relationships/hyperlink" Target="https://ogretmenimecesi.com/2021/10/07/hayvanlari-koruma-gunu-4-ekim/" TargetMode="External"/><Relationship Id="rId31" Type="http://schemas.openxmlformats.org/officeDocument/2006/relationships/hyperlink" Target="https://ogretmenimecesi.com/2021/10/07/enerji-tasarrufu-haftasi/" TargetMode="External"/><Relationship Id="rId30" Type="http://schemas.openxmlformats.org/officeDocument/2006/relationships/hyperlink" Target="http://ogretmenimecesi.com/" TargetMode="External"/><Relationship Id="rId33" Type="http://schemas.openxmlformats.org/officeDocument/2006/relationships/hyperlink" Target="https://ogretmenimecesi.com/2021/02/20/11-4-2-osmanli-devletinde-modern-orduya-gecis/" TargetMode="External"/><Relationship Id="rId32" Type="http://schemas.openxmlformats.org/officeDocument/2006/relationships/hyperlink" Target="https://ogretmenimecesi.com/11-3-2-sanayi-inkilabi-ve-somurgecilik/" TargetMode="External"/><Relationship Id="rId35" Type="http://schemas.openxmlformats.org/officeDocument/2006/relationships/hyperlink" Target="https://ogretmenimecesi.com/2021/03/06/11-4-3-xix-yuzyilda-sosyal-hayattaki-degisimler/" TargetMode="External"/><Relationship Id="rId34" Type="http://schemas.openxmlformats.org/officeDocument/2006/relationships/hyperlink" Target="http://ogretmenimecesi.com/" TargetMode="External"/><Relationship Id="rId37" Type="http://schemas.openxmlformats.org/officeDocument/2006/relationships/hyperlink" Target="https://ogretmenimecesi.com/2021/10/07/yesilay-haftasi/" TargetMode="External"/><Relationship Id="rId36" Type="http://schemas.openxmlformats.org/officeDocument/2006/relationships/hyperlink" Target="https://ogretmenimecesi.com/2021/10/07/vergi-haftasi/" TargetMode="External"/><Relationship Id="rId39" Type="http://schemas.openxmlformats.org/officeDocument/2006/relationships/hyperlink" Target="https://ogretmenimecesi.com/11-3-1-xviii-xx-yuzyil-siyasi-gelismeleri-1774-1914/" TargetMode="External"/><Relationship Id="rId38" Type="http://schemas.openxmlformats.org/officeDocument/2006/relationships/hyperlink" Target="https://ogretmenimecesi.com/11-3-unite-uluslararasi-iliskilerde-denge-stratejisi-1774-1914/" TargetMode="External"/><Relationship Id="rId62" Type="http://schemas.openxmlformats.org/officeDocument/2006/relationships/hyperlink" Target="https://ogretmenimecesi.com/2021/10/07/cevre-koruma-haftasi/" TargetMode="External"/><Relationship Id="rId61" Type="http://schemas.openxmlformats.org/officeDocument/2006/relationships/hyperlink" Target="https://ogretmenimecesi.com/2021/10/07/etik-gunu/" TargetMode="External"/><Relationship Id="rId20" Type="http://schemas.openxmlformats.org/officeDocument/2006/relationships/hyperlink" Target="https://ogretmenimecesi.com/2021/10/07/agiz-ve-dis-sagligi-haftasi/" TargetMode="External"/><Relationship Id="rId63" Type="http://schemas.openxmlformats.org/officeDocument/2006/relationships/drawing" Target="../drawings/drawing4.xml"/><Relationship Id="rId22" Type="http://schemas.openxmlformats.org/officeDocument/2006/relationships/hyperlink" Target="https://ogretmenimecesi.com/2020/11/28/11-2-2-osmanli-devletinde-degisim/" TargetMode="External"/><Relationship Id="rId21" Type="http://schemas.openxmlformats.org/officeDocument/2006/relationships/hyperlink" Target="https://ogretmenimecesi.com/2021/10/07/dunya-engelliler-gunu/" TargetMode="External"/><Relationship Id="rId24" Type="http://schemas.openxmlformats.org/officeDocument/2006/relationships/hyperlink" Target="https://ogretmenimecesi.com/2020/12/04/11-2-3-osmanli-devletinde-isyanlar-ve-duzeni-koruma-cabalari/" TargetMode="External"/><Relationship Id="rId23" Type="http://schemas.openxmlformats.org/officeDocument/2006/relationships/hyperlink" Target="https://ogretmenimecesi.com/2021/10/07/insan-haklari-ve-demokrasi-haftasi/" TargetMode="External"/><Relationship Id="rId60" Type="http://schemas.openxmlformats.org/officeDocument/2006/relationships/hyperlink" Target="https://ogretmenimecesi.com/2021/05/22/11-6-2-modern-hayatttaki-sosyal-degisim/" TargetMode="External"/><Relationship Id="rId26" Type="http://schemas.openxmlformats.org/officeDocument/2006/relationships/hyperlink" Target="https://ogretmenimecesi.com/2021/10/07/tutum-yatirim-ve-turk-mallari-haftasi/" TargetMode="External"/><Relationship Id="rId25" Type="http://schemas.openxmlformats.org/officeDocument/2006/relationships/hyperlink" Target="http://ogretmenimecesi.com/" TargetMode="External"/><Relationship Id="rId28" Type="http://schemas.openxmlformats.org/officeDocument/2006/relationships/hyperlink" Target="https://ogretmenimecesi.com/11-4-unite-devrimler-caginda-degisen-devlet-toplum-iliskileri/" TargetMode="External"/><Relationship Id="rId27" Type="http://schemas.openxmlformats.org/officeDocument/2006/relationships/hyperlink" Target="https://ogretmenimecesi.com/2021/10/05/kooperatifcilik-kulubu/" TargetMode="External"/><Relationship Id="rId29" Type="http://schemas.openxmlformats.org/officeDocument/2006/relationships/hyperlink" Target="https://ogretmenimecesi.com/2021/02/04/11-4-1-ihtilaller-cagi/" TargetMode="External"/><Relationship Id="rId51" Type="http://schemas.openxmlformats.org/officeDocument/2006/relationships/hyperlink" Target="https://ogretmenimecesi.com/2021/10/07/turizm-haftasi/" TargetMode="External"/><Relationship Id="rId50" Type="http://schemas.openxmlformats.org/officeDocument/2006/relationships/hyperlink" Target="http://ogretmenimecesi.com/" TargetMode="External"/><Relationship Id="rId53" Type="http://schemas.openxmlformats.org/officeDocument/2006/relationships/hyperlink" Target="https://ogretmenimecesi.com/2021/10/07/26-nisan-dunya-fikri-mulkiyet-gunu/" TargetMode="External"/><Relationship Id="rId52" Type="http://schemas.openxmlformats.org/officeDocument/2006/relationships/hyperlink" Target="https://ogretmenimecesi.com/2021/04/01/11-4-5-osmanli-devletinde-darbeler/" TargetMode="External"/><Relationship Id="rId11" Type="http://schemas.openxmlformats.org/officeDocument/2006/relationships/hyperlink" Target="https://ogretmenimecesi.com/2020/10/29/11-1-5-fetihlerden-savunmaya/" TargetMode="External"/><Relationship Id="rId55" Type="http://schemas.openxmlformats.org/officeDocument/2006/relationships/hyperlink" Target="https://ogretmenimecesi.com/2021/04/24/11-5-2-osmanli-devletinde-sanayilesme-cabalari/" TargetMode="External"/><Relationship Id="rId10" Type="http://schemas.openxmlformats.org/officeDocument/2006/relationships/hyperlink" Target="https://ogretmenimecesi.com/2021/10/07/ahilik-kulturu-haftasi/" TargetMode="External"/><Relationship Id="rId54" Type="http://schemas.openxmlformats.org/officeDocument/2006/relationships/hyperlink" Target="https://ogretmenimecesi.com/11-6-unite-xix-ve-xx-yuzyilda-degisen-gundelik-hayat/" TargetMode="External"/><Relationship Id="rId13" Type="http://schemas.openxmlformats.org/officeDocument/2006/relationships/hyperlink" Target="https://ogretmenimecesi.com/2021/10/07/birlesmis-milletler-gunu/" TargetMode="External"/><Relationship Id="rId57" Type="http://schemas.openxmlformats.org/officeDocument/2006/relationships/hyperlink" Target="https://ogretmenimecesi.com/2021/10/07/vakiflar-haftasi/" TargetMode="External"/><Relationship Id="rId12" Type="http://schemas.openxmlformats.org/officeDocument/2006/relationships/hyperlink" Target="http://ogretmenimecesi.com/" TargetMode="External"/><Relationship Id="rId56" Type="http://schemas.openxmlformats.org/officeDocument/2006/relationships/hyperlink" Target="http://ogretmenimecesi.com/" TargetMode="External"/><Relationship Id="rId15" Type="http://schemas.openxmlformats.org/officeDocument/2006/relationships/hyperlink" Target="https://ogretmenimecesi.com/2021/10/07/ataturk-haftasi/" TargetMode="External"/><Relationship Id="rId59" Type="http://schemas.openxmlformats.org/officeDocument/2006/relationships/hyperlink" Target="https://ogretmenimecesi.com/2021/10/07/ataturku-anma-ve-genclik-ve-spor-bayrami/" TargetMode="External"/><Relationship Id="rId14" Type="http://schemas.openxmlformats.org/officeDocument/2006/relationships/hyperlink" Target="https://ogretmenimecesi.com/2021/10/07/kizilay-haftasi/" TargetMode="External"/><Relationship Id="rId58" Type="http://schemas.openxmlformats.org/officeDocument/2006/relationships/hyperlink" Target="https://ogretmenimecesi.com/2021/05/20/11-6-1-ulus-devlete-giden-surecte-nufus/" TargetMode="External"/><Relationship Id="rId17" Type="http://schemas.openxmlformats.org/officeDocument/2006/relationships/hyperlink" Target="https://ogretmenimecesi.com/11-2-unite-degisim-caginda-avrupa-ve-osmanli/" TargetMode="External"/><Relationship Id="rId16" Type="http://schemas.openxmlformats.org/officeDocument/2006/relationships/hyperlink" Target="https://ogretmenimecesi.com/2021/10/07/dunya-cocuk-haklari-gunu/" TargetMode="External"/><Relationship Id="rId19" Type="http://schemas.openxmlformats.org/officeDocument/2006/relationships/hyperlink" Target="http://ogretmenimecesi.com/" TargetMode="External"/><Relationship Id="rId18" Type="http://schemas.openxmlformats.org/officeDocument/2006/relationships/hyperlink" Target="https://ogretmenimecesi.com/2020/11/20/11-2-1-avrupada-degisim-cagi/"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ogretmenimecesi.com/2021/01/09/12-3-8-inkilaplarin-temel-esaslari/" TargetMode="External"/><Relationship Id="rId42" Type="http://schemas.openxmlformats.org/officeDocument/2006/relationships/hyperlink" Target="https://ogretmenimecesi.com/2021/02/06/12-4-1-ataturk-donemi-ic-politika/" TargetMode="External"/><Relationship Id="rId41" Type="http://schemas.openxmlformats.org/officeDocument/2006/relationships/hyperlink" Target="https://ogretmenimecesi.com/t-c-inkilap-tarihi-12-4-unite-iki-savas-arasindaki-donemde-turkiye-ve-dunya/" TargetMode="External"/><Relationship Id="rId44" Type="http://schemas.openxmlformats.org/officeDocument/2006/relationships/hyperlink" Target="https://ogretmenimecesi.com/2021/02/15/12-4-2-ataturk-donemi-dis-politika-1923-1938/" TargetMode="External"/><Relationship Id="rId43" Type="http://schemas.openxmlformats.org/officeDocument/2006/relationships/hyperlink" Target="http://ogretmenimecesi.com/" TargetMode="External"/><Relationship Id="rId46" Type="http://schemas.openxmlformats.org/officeDocument/2006/relationships/hyperlink" Target="https://ogretmenimecesi.com/2021/10/07/vergi-haftasi/" TargetMode="External"/><Relationship Id="rId45" Type="http://schemas.openxmlformats.org/officeDocument/2006/relationships/hyperlink" Target="https://ogretmenimecesi.com/2021/02/27/12-4-3-iki-dunya-savasi-arasi-siyasi-ve-ekonomik-gelismeler/" TargetMode="External"/><Relationship Id="rId1" Type="http://schemas.openxmlformats.org/officeDocument/2006/relationships/hyperlink" Target="http://ogretmenimecesi.com/" TargetMode="External"/><Relationship Id="rId2" Type="http://schemas.openxmlformats.org/officeDocument/2006/relationships/hyperlink" Target="https://ogretmenimecesi.com/t-c-inkilap-tarihi-12-1-unite-20-yuzyil-baslarinda-osmanli-devleti-ve-dunya/" TargetMode="External"/><Relationship Id="rId3" Type="http://schemas.openxmlformats.org/officeDocument/2006/relationships/hyperlink" Target="http://ogretmenimecesi.com/" TargetMode="External"/><Relationship Id="rId4" Type="http://schemas.openxmlformats.org/officeDocument/2006/relationships/hyperlink" Target="https://ogretmenimecesi.com/2020/09/17/12-1-1-mustafa-kemalin-hayati/" TargetMode="External"/><Relationship Id="rId9" Type="http://schemas.openxmlformats.org/officeDocument/2006/relationships/hyperlink" Target="https://ogretmenimecesi.com/2021/10/07/hayvanlari-koruma-gunu-4-ekim/" TargetMode="External"/><Relationship Id="rId48" Type="http://schemas.openxmlformats.org/officeDocument/2006/relationships/hyperlink" Target="https://ogretmenimecesi.com/2021/03/13/12-5-1-ii-dunya-savasi/" TargetMode="External"/><Relationship Id="rId47" Type="http://schemas.openxmlformats.org/officeDocument/2006/relationships/hyperlink" Target="https://ogretmenimecesi.com/t-c-inkilap-tarihi-12-5-unite-ii-dunya-savasi-surecinde-turkiye-ve-dunya/" TargetMode="External"/><Relationship Id="rId49" Type="http://schemas.openxmlformats.org/officeDocument/2006/relationships/hyperlink" Target="http://ogretmenimecesi.com/" TargetMode="External"/><Relationship Id="rId5" Type="http://schemas.openxmlformats.org/officeDocument/2006/relationships/hyperlink" Target="http://ogretmenimecesi.com/" TargetMode="External"/><Relationship Id="rId6" Type="http://schemas.openxmlformats.org/officeDocument/2006/relationships/hyperlink" Target="https://ogretmenimecesi.com/2021/10/05/ilkogretim-haftasi/" TargetMode="External"/><Relationship Id="rId7" Type="http://schemas.openxmlformats.org/officeDocument/2006/relationships/hyperlink" Target="https://ogretmenimecesi.com/2020/09/27/12-1-2-20-yuzyil-baslarinda-osmanli-devleti/" TargetMode="External"/><Relationship Id="rId8" Type="http://schemas.openxmlformats.org/officeDocument/2006/relationships/hyperlink" Target="https://ogretmenimecesi.com/2020/10/03/12-1-3-i-dunya-savasi-1914-1918/" TargetMode="External"/><Relationship Id="rId73" Type="http://schemas.openxmlformats.org/officeDocument/2006/relationships/hyperlink" Target="http://ogretmenimecesi.com/" TargetMode="External"/><Relationship Id="rId72" Type="http://schemas.openxmlformats.org/officeDocument/2006/relationships/hyperlink" Target="https://ogretmenimecesi.com/2021/05/15/12-8-1-1990-sonrasi-turkiyedeki-gelismeler/" TargetMode="External"/><Relationship Id="rId31" Type="http://schemas.openxmlformats.org/officeDocument/2006/relationships/hyperlink" Target="http://ogretmenimecesi.com/" TargetMode="External"/><Relationship Id="rId75" Type="http://schemas.openxmlformats.org/officeDocument/2006/relationships/hyperlink" Target="https://ogretmenimecesi.com/2021/05/22/12-8-2-1990-sonrasi-dunyadaki-gelismeler/" TargetMode="External"/><Relationship Id="rId30" Type="http://schemas.openxmlformats.org/officeDocument/2006/relationships/hyperlink" Target="https://ogretmenimecesi.com/2020/12/12/12-3-1-ataturk-ilkeleri/" TargetMode="External"/><Relationship Id="rId74" Type="http://schemas.openxmlformats.org/officeDocument/2006/relationships/hyperlink" Target="https://ogretmenimecesi.com/2021/10/07/etik-gunu/" TargetMode="External"/><Relationship Id="rId33" Type="http://schemas.openxmlformats.org/officeDocument/2006/relationships/hyperlink" Target="https://ogretmenimecesi.com/2020/12/19/12-3-2-siyasi-alanda-inkilaplar/" TargetMode="External"/><Relationship Id="rId77" Type="http://schemas.openxmlformats.org/officeDocument/2006/relationships/drawing" Target="../drawings/drawing5.xml"/><Relationship Id="rId32" Type="http://schemas.openxmlformats.org/officeDocument/2006/relationships/hyperlink" Target="https://ogretmenimecesi.com/2021/10/05/kooperatifcilik-kulubu/" TargetMode="External"/><Relationship Id="rId76" Type="http://schemas.openxmlformats.org/officeDocument/2006/relationships/hyperlink" Target="https://ogretmenimecesi.com/2021/10/07/cevre-koruma-haftasi/" TargetMode="External"/><Relationship Id="rId35" Type="http://schemas.openxmlformats.org/officeDocument/2006/relationships/hyperlink" Target="https://ogretmenimecesi.com/2020/12/26/12-3-4-egitim-kultur-alaninda-gelismeler/" TargetMode="External"/><Relationship Id="rId34" Type="http://schemas.openxmlformats.org/officeDocument/2006/relationships/hyperlink" Target="https://ogretmenimecesi.com/2020/12/24/12-3-3-hukuk-alaninda-gelismeler/" TargetMode="External"/><Relationship Id="rId71" Type="http://schemas.openxmlformats.org/officeDocument/2006/relationships/hyperlink" Target="https://ogretmenimecesi.com/t-c-inkilap-tarihi-12-8-unite-21-yuzyilin-esiginde-turkiye-ve-dunya/" TargetMode="External"/><Relationship Id="rId70" Type="http://schemas.openxmlformats.org/officeDocument/2006/relationships/hyperlink" Target="https://ogretmenimecesi.com/2021/10/07/ataturku-anma-ve-genclik-ve-spor-bayrami/" TargetMode="External"/><Relationship Id="rId37" Type="http://schemas.openxmlformats.org/officeDocument/2006/relationships/hyperlink" Target="https://ogretmenimecesi.com/2021/10/07/enerji-tasarrufu-haftasi/" TargetMode="External"/><Relationship Id="rId36" Type="http://schemas.openxmlformats.org/officeDocument/2006/relationships/hyperlink" Target="https://ogretmenimecesi.com/2021/01/02/12-3-5-toplumsal-alanda-yapilan-inkilaplar/" TargetMode="External"/><Relationship Id="rId39" Type="http://schemas.openxmlformats.org/officeDocument/2006/relationships/hyperlink" Target="https://ogretmenimecesi.com/2021/01/08/12-3-7-saglik-alaninda-calismalar/" TargetMode="External"/><Relationship Id="rId38" Type="http://schemas.openxmlformats.org/officeDocument/2006/relationships/hyperlink" Target="https://ogretmenimecesi.com/2021/01/02/12-3-6-ekonomi-alaninda-gelismeler/" TargetMode="External"/><Relationship Id="rId62" Type="http://schemas.openxmlformats.org/officeDocument/2006/relationships/hyperlink" Target="https://ogretmenimecesi.com/2021/04/07/12-6-3-1950li-yillarda-turkiye/" TargetMode="External"/><Relationship Id="rId61" Type="http://schemas.openxmlformats.org/officeDocument/2006/relationships/hyperlink" Target="https://ogretmenimecesi.com/2021/10/07/dunya-saglik-gunun-dunya-saglik-haftasi/" TargetMode="External"/><Relationship Id="rId20" Type="http://schemas.openxmlformats.org/officeDocument/2006/relationships/hyperlink" Target="https://ogretmenimecesi.com/2020/10/31/12-2-3-sevr-antlasmasi-10-agustos-1920/" TargetMode="External"/><Relationship Id="rId64" Type="http://schemas.openxmlformats.org/officeDocument/2006/relationships/hyperlink" Target="https://ogretmenimecesi.com/2021/04/16/12-7-1-1960-sonrasi-dunyadaki-gelismeler/" TargetMode="External"/><Relationship Id="rId63" Type="http://schemas.openxmlformats.org/officeDocument/2006/relationships/hyperlink" Target="https://ogretmenimecesi.com/t-c-inkilap-tarihi-12-7-unite-toplumsal-devrim-caginda-dunya-ve-turkiye/" TargetMode="External"/><Relationship Id="rId22" Type="http://schemas.openxmlformats.org/officeDocument/2006/relationships/hyperlink" Target="https://ogretmenimecesi.com/2021/10/07/agiz-ve-dis-sagligi-haftasi/" TargetMode="External"/><Relationship Id="rId66" Type="http://schemas.openxmlformats.org/officeDocument/2006/relationships/hyperlink" Target="https://ogretmenimecesi.com/2021/10/07/26-nisan-dunya-fikri-mulkiyet-gunu/" TargetMode="External"/><Relationship Id="rId21" Type="http://schemas.openxmlformats.org/officeDocument/2006/relationships/hyperlink" Target="http://ogretmenimecesi.com/" TargetMode="External"/><Relationship Id="rId65" Type="http://schemas.openxmlformats.org/officeDocument/2006/relationships/hyperlink" Target="http://ogretmenimecesi.com/" TargetMode="External"/><Relationship Id="rId24" Type="http://schemas.openxmlformats.org/officeDocument/2006/relationships/hyperlink" Target="https://ogretmenimecesi.com/2020/11/21/12-2-5-milli-mucadelede-bati-cephesi/" TargetMode="External"/><Relationship Id="rId68" Type="http://schemas.openxmlformats.org/officeDocument/2006/relationships/hyperlink" Target="https://ogretmenimecesi.com/2021/04/24/12-7-2-1960-sonrasi-turk-dis-politikasini-etkileyen-gelismeler/" TargetMode="External"/><Relationship Id="rId23" Type="http://schemas.openxmlformats.org/officeDocument/2006/relationships/hyperlink" Target="https://ogretmenimecesi.com/2020/11/05/12-2-4-milli-mucadelede-dogu-ve-guney-cepheleri/" TargetMode="External"/><Relationship Id="rId67" Type="http://schemas.openxmlformats.org/officeDocument/2006/relationships/hyperlink" Target="https://ogretmenimecesi.com/2021/04/24/12-7-2-1960-sonrasi-turk-dis-politikasini-etkileyen-gelismeler/" TargetMode="External"/><Relationship Id="rId60" Type="http://schemas.openxmlformats.org/officeDocument/2006/relationships/hyperlink" Target="https://ogretmenimecesi.com/2021/10/07/kanser-haftasi/" TargetMode="External"/><Relationship Id="rId26" Type="http://schemas.openxmlformats.org/officeDocument/2006/relationships/hyperlink" Target="https://ogretmenimecesi.com/2020/12/05/12-2-6-mudanyadan-lozana/" TargetMode="External"/><Relationship Id="rId25" Type="http://schemas.openxmlformats.org/officeDocument/2006/relationships/hyperlink" Target="https://ogretmenimecesi.com/2021/10/07/dunya-engelliler-gunu/" TargetMode="External"/><Relationship Id="rId69" Type="http://schemas.openxmlformats.org/officeDocument/2006/relationships/hyperlink" Target="https://ogretmenimecesi.com/2021/10/07/vakiflar-haftasi/" TargetMode="External"/><Relationship Id="rId28" Type="http://schemas.openxmlformats.org/officeDocument/2006/relationships/hyperlink" Target="https://ogretmenimecesi.com/2021/10/07/tutum-yatirim-ve-turk-mallari-haftasi/" TargetMode="External"/><Relationship Id="rId27" Type="http://schemas.openxmlformats.org/officeDocument/2006/relationships/hyperlink" Target="https://ogretmenimecesi.com/2021/10/07/insan-haklari-ve-demokrasi-haftasi/" TargetMode="External"/><Relationship Id="rId29" Type="http://schemas.openxmlformats.org/officeDocument/2006/relationships/hyperlink" Target="https://ogretmenimecesi.com/t-c-inkilap-tarihi-12-3-unite-ataturkculuk-ve-turk-inkilabi/" TargetMode="External"/><Relationship Id="rId51" Type="http://schemas.openxmlformats.org/officeDocument/2006/relationships/hyperlink" Target="https://ogretmenimecesi.com/2021/03/18/12-5-2-ii-dunya-savasi-surecinde-turkiye/" TargetMode="External"/><Relationship Id="rId50" Type="http://schemas.openxmlformats.org/officeDocument/2006/relationships/hyperlink" Target="https://ogretmenimecesi.com/2021/10/07/yesilay-haftasi/" TargetMode="External"/><Relationship Id="rId53" Type="http://schemas.openxmlformats.org/officeDocument/2006/relationships/hyperlink" Target="https://ogretmenimecesi.com/2021/03/18/12-5-3-ii-dunya-savasinin-sonuclari/" TargetMode="External"/><Relationship Id="rId52" Type="http://schemas.openxmlformats.org/officeDocument/2006/relationships/hyperlink" Target="https://ogretmenimecesi.com/2021/10/07/dunya-kadinlar-gunu/" TargetMode="External"/><Relationship Id="rId11" Type="http://schemas.openxmlformats.org/officeDocument/2006/relationships/hyperlink" Target="https://ogretmenimecesi.com/2021/10/07/ahilik-kulturu-haftasi/" TargetMode="External"/><Relationship Id="rId55" Type="http://schemas.openxmlformats.org/officeDocument/2006/relationships/hyperlink" Target="https://ogretmenimecesi.com/t-c-inkilap-tarihi-12-6-unite-ii-dunya-savasi-sonrasinda-turkiye-ve-dunya/" TargetMode="External"/><Relationship Id="rId10" Type="http://schemas.openxmlformats.org/officeDocument/2006/relationships/hyperlink" Target="https://ogretmenimecesi.com/2020/10/05/12-1-4-mondros-ateskes-antlasmasi-30-ekim-1918/" TargetMode="External"/><Relationship Id="rId54" Type="http://schemas.openxmlformats.org/officeDocument/2006/relationships/hyperlink" Target="https://ogretmenimecesi.com/2021/10/07/sehitler-gunu/" TargetMode="External"/><Relationship Id="rId13" Type="http://schemas.openxmlformats.org/officeDocument/2006/relationships/hyperlink" Target="https://ogretmenimecesi.com/2020/10/17/12-2-1-isgallerin-baslamasi-ve-milli-mucadeleye-hazirlik-kuvvay-i-milliye/" TargetMode="External"/><Relationship Id="rId57" Type="http://schemas.openxmlformats.org/officeDocument/2006/relationships/hyperlink" Target="http://ogretmenimecesi.com/" TargetMode="External"/><Relationship Id="rId12" Type="http://schemas.openxmlformats.org/officeDocument/2006/relationships/hyperlink" Target="https://ogretmenimecesi.com/t-c-inkilap-tarihi-12-2-unite-milli-mucadele/" TargetMode="External"/><Relationship Id="rId56" Type="http://schemas.openxmlformats.org/officeDocument/2006/relationships/hyperlink" Target="https://ogretmenimecesi.com/2021/03/20/12-6-1-ii-dunya-savasi-sonrasi-turkiye/" TargetMode="External"/><Relationship Id="rId15" Type="http://schemas.openxmlformats.org/officeDocument/2006/relationships/hyperlink" Target="https://ogretmenimecesi.com/2021/10/07/birlesmis-milletler-gunu/" TargetMode="External"/><Relationship Id="rId59" Type="http://schemas.openxmlformats.org/officeDocument/2006/relationships/hyperlink" Target="https://ogretmenimecesi.com/2021/04/02/12-6-2-iki-kutuplu-dunya-ve-turkiye/" TargetMode="External"/><Relationship Id="rId14" Type="http://schemas.openxmlformats.org/officeDocument/2006/relationships/hyperlink" Target="http://ogretmenimecesi.com/" TargetMode="External"/><Relationship Id="rId58" Type="http://schemas.openxmlformats.org/officeDocument/2006/relationships/hyperlink" Target="https://ogretmenimecesi.com/2021/10/07/kutuphaneler-haftasi/" TargetMode="External"/><Relationship Id="rId17" Type="http://schemas.openxmlformats.org/officeDocument/2006/relationships/hyperlink" Target="https://ogretmenimecesi.com/2020/10/31/12-2-2-buyuk-millet-meclisi/" TargetMode="External"/><Relationship Id="rId16" Type="http://schemas.openxmlformats.org/officeDocument/2006/relationships/hyperlink" Target="https://ogretmenimecesi.com/2021/10/07/kizilay-haftasi/" TargetMode="External"/><Relationship Id="rId19" Type="http://schemas.openxmlformats.org/officeDocument/2006/relationships/hyperlink" Target="https://ogretmenimecesi.com/2021/10/07/dunya-cocuk-haklari-gunu/" TargetMode="External"/><Relationship Id="rId18" Type="http://schemas.openxmlformats.org/officeDocument/2006/relationships/hyperlink" Target="https://ogretmenimecesi.com/2021/10/07/ataturk-haftasi/"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ogretmenimecesi.com/" TargetMode="External"/><Relationship Id="rId2" Type="http://schemas.openxmlformats.org/officeDocument/2006/relationships/hyperlink" Target="http://ogretmenimecesi.com/" TargetMode="External"/><Relationship Id="rId3" Type="http://schemas.openxmlformats.org/officeDocument/2006/relationships/hyperlink" Target="https://ogretmenimecesi.com/2021/10/05/ilkogretim-haftasi/" TargetMode="External"/><Relationship Id="rId4" Type="http://schemas.openxmlformats.org/officeDocument/2006/relationships/hyperlink" Target="https://ogretmenimecesi.com/2021/10/07/hayvanlari-koruma-gunu-4-ekim/" TargetMode="External"/><Relationship Id="rId9" Type="http://schemas.openxmlformats.org/officeDocument/2006/relationships/hyperlink" Target="https://ogretmenimecesi.com/2021/10/07/ataturk-haftasi/" TargetMode="External"/><Relationship Id="rId5" Type="http://schemas.openxmlformats.org/officeDocument/2006/relationships/hyperlink" Target="http://ogretmenimecesi.com/" TargetMode="External"/><Relationship Id="rId6" Type="http://schemas.openxmlformats.org/officeDocument/2006/relationships/hyperlink" Target="https://ogretmenimecesi.com/2021/10/07/ahilik-kulturu-haftasi/" TargetMode="External"/><Relationship Id="rId7" Type="http://schemas.openxmlformats.org/officeDocument/2006/relationships/hyperlink" Target="https://ogretmenimecesi.com/2021/10/07/birlesmis-milletler-gunu/" TargetMode="External"/><Relationship Id="rId8" Type="http://schemas.openxmlformats.org/officeDocument/2006/relationships/hyperlink" Target="https://ogretmenimecesi.com/2021/10/07/kizilay-haftasi/" TargetMode="External"/><Relationship Id="rId31" Type="http://schemas.openxmlformats.org/officeDocument/2006/relationships/hyperlink" Target="https://ogretmenimecesi.com/2021/10/07/etik-gunu/" TargetMode="External"/><Relationship Id="rId30" Type="http://schemas.openxmlformats.org/officeDocument/2006/relationships/hyperlink" Target="https://ogretmenimecesi.com/2021/10/07/ataturku-anma-ve-genclik-ve-spor-bayrami/" TargetMode="External"/><Relationship Id="rId33" Type="http://schemas.openxmlformats.org/officeDocument/2006/relationships/drawing" Target="../drawings/drawing6.xml"/><Relationship Id="rId32" Type="http://schemas.openxmlformats.org/officeDocument/2006/relationships/hyperlink" Target="https://ogretmenimecesi.com/2021/10/07/cevre-koruma-haftasi/" TargetMode="External"/><Relationship Id="rId20" Type="http://schemas.openxmlformats.org/officeDocument/2006/relationships/hyperlink" Target="https://ogretmenimecesi.com/2021/10/07/vergi-haftasi/" TargetMode="External"/><Relationship Id="rId22" Type="http://schemas.openxmlformats.org/officeDocument/2006/relationships/hyperlink" Target="https://ogretmenimecesi.com/2021/10/07/yesilay-haftasi/" TargetMode="External"/><Relationship Id="rId21" Type="http://schemas.openxmlformats.org/officeDocument/2006/relationships/hyperlink" Target="http://ogretmenimecesi.com/" TargetMode="External"/><Relationship Id="rId24" Type="http://schemas.openxmlformats.org/officeDocument/2006/relationships/hyperlink" Target="https://ogretmenimecesi.com/2021/10/07/sehitler-gunu/" TargetMode="External"/><Relationship Id="rId23" Type="http://schemas.openxmlformats.org/officeDocument/2006/relationships/hyperlink" Target="https://ogretmenimecesi.com/2021/10/07/dunya-kadinlar-gunu/" TargetMode="External"/><Relationship Id="rId26" Type="http://schemas.openxmlformats.org/officeDocument/2006/relationships/hyperlink" Target="https://ogretmenimecesi.com/2021/10/07/kutuphaneler-haftasi/" TargetMode="External"/><Relationship Id="rId25" Type="http://schemas.openxmlformats.org/officeDocument/2006/relationships/hyperlink" Target="http://ogretmenimecesi.com/" TargetMode="External"/><Relationship Id="rId28" Type="http://schemas.openxmlformats.org/officeDocument/2006/relationships/hyperlink" Target="https://ogretmenimecesi.com/2021/10/07/26-nisan-dunya-fikri-mulkiyet-gunu/" TargetMode="External"/><Relationship Id="rId27" Type="http://schemas.openxmlformats.org/officeDocument/2006/relationships/hyperlink" Target="https://ogretmenimecesi.com/2021/10/07/kanser-haftasi/" TargetMode="External"/><Relationship Id="rId29" Type="http://schemas.openxmlformats.org/officeDocument/2006/relationships/hyperlink" Target="https://ogretmenimecesi.com/2021/10/07/vakiflar-haftasi/" TargetMode="External"/><Relationship Id="rId11" Type="http://schemas.openxmlformats.org/officeDocument/2006/relationships/hyperlink" Target="http://ogretmenimecesi.com/" TargetMode="External"/><Relationship Id="rId10" Type="http://schemas.openxmlformats.org/officeDocument/2006/relationships/hyperlink" Target="https://ogretmenimecesi.com/2021/10/07/dunya-cocuk-haklari-gunu/" TargetMode="External"/><Relationship Id="rId13" Type="http://schemas.openxmlformats.org/officeDocument/2006/relationships/hyperlink" Target="https://ogretmenimecesi.com/2021/10/07/dunya-engelliler-gunu/" TargetMode="External"/><Relationship Id="rId12" Type="http://schemas.openxmlformats.org/officeDocument/2006/relationships/hyperlink" Target="https://ogretmenimecesi.com/2021/10/07/agiz-ve-dis-sagligi-haftasi/" TargetMode="External"/><Relationship Id="rId15" Type="http://schemas.openxmlformats.org/officeDocument/2006/relationships/hyperlink" Target="https://ogretmenimecesi.com/2021/10/07/tutum-yatirim-ve-turk-mallari-haftasi/" TargetMode="External"/><Relationship Id="rId14" Type="http://schemas.openxmlformats.org/officeDocument/2006/relationships/hyperlink" Target="https://ogretmenimecesi.com/2021/10/07/insan-haklari-ve-demokrasi-haftasi/" TargetMode="External"/><Relationship Id="rId17" Type="http://schemas.openxmlformats.org/officeDocument/2006/relationships/hyperlink" Target="http://ogretmenimecesi.com/" TargetMode="External"/><Relationship Id="rId16" Type="http://schemas.openxmlformats.org/officeDocument/2006/relationships/hyperlink" Target="https://ogretmenimecesi.com/2021/10/05/kooperatifcilik-kulubu/" TargetMode="External"/><Relationship Id="rId19" Type="http://schemas.openxmlformats.org/officeDocument/2006/relationships/hyperlink" Target="http://ogretmenimecesi.com/" TargetMode="External"/><Relationship Id="rId18" Type="http://schemas.openxmlformats.org/officeDocument/2006/relationships/hyperlink" Target="https://ogretmenimecesi.com/2021/10/07/enerji-tasarrufu-haftasi/"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ogretmenimecesi.com/" TargetMode="External"/><Relationship Id="rId2" Type="http://schemas.openxmlformats.org/officeDocument/2006/relationships/hyperlink" Target="http://ogretmenimecesi.com/" TargetMode="External"/><Relationship Id="rId3" Type="http://schemas.openxmlformats.org/officeDocument/2006/relationships/hyperlink" Target="http://ogretmenimecesi.com/" TargetMode="External"/><Relationship Id="rId4" Type="http://schemas.openxmlformats.org/officeDocument/2006/relationships/hyperlink" Target="https://ogretmenimecesi.com/2021/10/05/ilkogretim-haftasi/" TargetMode="External"/><Relationship Id="rId9" Type="http://schemas.openxmlformats.org/officeDocument/2006/relationships/hyperlink" Target="https://ogretmenimecesi.com/2021/10/07/birlesmis-milletler-gunu/" TargetMode="External"/><Relationship Id="rId5" Type="http://schemas.openxmlformats.org/officeDocument/2006/relationships/hyperlink" Target="http://ogretmenimecesi.com/" TargetMode="External"/><Relationship Id="rId6" Type="http://schemas.openxmlformats.org/officeDocument/2006/relationships/hyperlink" Target="https://ogretmenimecesi.com/2021/10/07/hayvanlari-koruma-gunu-4-ekim/" TargetMode="External"/><Relationship Id="rId7" Type="http://schemas.openxmlformats.org/officeDocument/2006/relationships/hyperlink" Target="https://ogretmenimecesi.com/2021/10/07/ahilik-kulturu-haftasi/" TargetMode="External"/><Relationship Id="rId8" Type="http://schemas.openxmlformats.org/officeDocument/2006/relationships/hyperlink" Target="http://ogretmenimecesi.com/" TargetMode="External"/><Relationship Id="rId20" Type="http://schemas.openxmlformats.org/officeDocument/2006/relationships/hyperlink" Target="http://ogretmenimecesi.com/" TargetMode="External"/><Relationship Id="rId22" Type="http://schemas.openxmlformats.org/officeDocument/2006/relationships/hyperlink" Target="http://ogretmenimecesi.com/" TargetMode="External"/><Relationship Id="rId21" Type="http://schemas.openxmlformats.org/officeDocument/2006/relationships/hyperlink" Target="http://ogretmenimecesi.com/" TargetMode="External"/><Relationship Id="rId23" Type="http://schemas.openxmlformats.org/officeDocument/2006/relationships/drawing" Target="../drawings/drawing7.xml"/><Relationship Id="rId11" Type="http://schemas.openxmlformats.org/officeDocument/2006/relationships/hyperlink" Target="https://ogretmenimecesi.com/2021/10/07/ataturk-haftasi/" TargetMode="External"/><Relationship Id="rId10" Type="http://schemas.openxmlformats.org/officeDocument/2006/relationships/hyperlink" Target="https://ogretmenimecesi.com/2021/10/07/kizilay-haftasi/" TargetMode="External"/><Relationship Id="rId13" Type="http://schemas.openxmlformats.org/officeDocument/2006/relationships/hyperlink" Target="http://ogretmenimecesi.com/" TargetMode="External"/><Relationship Id="rId12" Type="http://schemas.openxmlformats.org/officeDocument/2006/relationships/hyperlink" Target="https://ogretmenimecesi.com/2021/10/07/dunya-cocuk-haklari-gunu/" TargetMode="External"/><Relationship Id="rId15" Type="http://schemas.openxmlformats.org/officeDocument/2006/relationships/hyperlink" Target="http://ogretmenimecesi.com/" TargetMode="External"/><Relationship Id="rId14" Type="http://schemas.openxmlformats.org/officeDocument/2006/relationships/hyperlink" Target="http://ogretmenimecesi.com/" TargetMode="External"/><Relationship Id="rId17" Type="http://schemas.openxmlformats.org/officeDocument/2006/relationships/hyperlink" Target="http://ogretmenimecesi.com/" TargetMode="External"/><Relationship Id="rId16" Type="http://schemas.openxmlformats.org/officeDocument/2006/relationships/hyperlink" Target="http://ogretmenimecesi.com/" TargetMode="External"/><Relationship Id="rId19" Type="http://schemas.openxmlformats.org/officeDocument/2006/relationships/hyperlink" Target="http://ogretmenimecesi.com/" TargetMode="External"/><Relationship Id="rId18" Type="http://schemas.openxmlformats.org/officeDocument/2006/relationships/hyperlink" Target="http://ogretmenimecesi.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ogretmenimecesi.com/" TargetMode="External"/><Relationship Id="rId2" Type="http://schemas.openxmlformats.org/officeDocument/2006/relationships/hyperlink" Target="https://ogretmenimecesi.com/ctdt-1-unite-iki-kuresel-savas-arasinda-dunya/" TargetMode="External"/><Relationship Id="rId3" Type="http://schemas.openxmlformats.org/officeDocument/2006/relationships/hyperlink" Target="http://ogretmenimecesi.com/" TargetMode="External"/><Relationship Id="rId4" Type="http://schemas.openxmlformats.org/officeDocument/2006/relationships/hyperlink" Target="http://ogretmenimecesi.com/" TargetMode="External"/><Relationship Id="rId9" Type="http://schemas.openxmlformats.org/officeDocument/2006/relationships/hyperlink" Target="https://ogretmenimecesi.com/ctdt-3-unite-soguk-savas-donemi/" TargetMode="External"/><Relationship Id="rId5" Type="http://schemas.openxmlformats.org/officeDocument/2006/relationships/hyperlink" Target="http://ogretmenimecesi.com/" TargetMode="External"/><Relationship Id="rId6" Type="http://schemas.openxmlformats.org/officeDocument/2006/relationships/hyperlink" Target="https://ogretmenimecesi.com/ctdt-2-unite-ikinci-dunya-savasi/" TargetMode="External"/><Relationship Id="rId7" Type="http://schemas.openxmlformats.org/officeDocument/2006/relationships/hyperlink" Target="http://ogretmenimecesi.com/" TargetMode="External"/><Relationship Id="rId8" Type="http://schemas.openxmlformats.org/officeDocument/2006/relationships/hyperlink" Target="http://ogretmenimecesi.com/" TargetMode="External"/><Relationship Id="rId11" Type="http://schemas.openxmlformats.org/officeDocument/2006/relationships/hyperlink" Target="http://ogretmenimecesi.com/" TargetMode="External"/><Relationship Id="rId10" Type="http://schemas.openxmlformats.org/officeDocument/2006/relationships/hyperlink" Target="http://ogretmenimecesi.com/" TargetMode="External"/><Relationship Id="rId13" Type="http://schemas.openxmlformats.org/officeDocument/2006/relationships/hyperlink" Target="https://ogretmenimecesi.com/ctdt-4-unite-yumusama-donemi-ve-sonrasi/" TargetMode="External"/><Relationship Id="rId12" Type="http://schemas.openxmlformats.org/officeDocument/2006/relationships/hyperlink" Target="http://ogretmenimecesi.com/" TargetMode="External"/><Relationship Id="rId15" Type="http://schemas.openxmlformats.org/officeDocument/2006/relationships/hyperlink" Target="http://ogretmenimecesi.com/" TargetMode="External"/><Relationship Id="rId14" Type="http://schemas.openxmlformats.org/officeDocument/2006/relationships/hyperlink" Target="http://ogretmenimecesi.com/" TargetMode="External"/><Relationship Id="rId17" Type="http://schemas.openxmlformats.org/officeDocument/2006/relationships/hyperlink" Target="http://ogretmenimecesi.com/" TargetMode="External"/><Relationship Id="rId16" Type="http://schemas.openxmlformats.org/officeDocument/2006/relationships/hyperlink" Target="https://ogretmenimecesi.com/ctdt-5-unite-kuresellesen-dunya/" TargetMode="External"/><Relationship Id="rId19" Type="http://schemas.openxmlformats.org/officeDocument/2006/relationships/drawing" Target="../drawings/drawing8.xml"/><Relationship Id="rId18" Type="http://schemas.openxmlformats.org/officeDocument/2006/relationships/hyperlink" Target="http://ogretmenimecesi.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ogretmenimecesi.com/" TargetMode="External"/><Relationship Id="rId2" Type="http://schemas.openxmlformats.org/officeDocument/2006/relationships/hyperlink" Target="http://ogretmenimecesi.com/" TargetMode="External"/><Relationship Id="rId3" Type="http://schemas.openxmlformats.org/officeDocument/2006/relationships/hyperlink" Target="http://ogretmenimecesi.com/" TargetMode="External"/><Relationship Id="rId4" Type="http://schemas.openxmlformats.org/officeDocument/2006/relationships/hyperlink" Target="https://ogretmenimecesi.com/2021/10/05/ilkogretim-haftasi/" TargetMode="External"/><Relationship Id="rId9" Type="http://schemas.openxmlformats.org/officeDocument/2006/relationships/hyperlink" Target="https://ogretmenimecesi.com/2021/10/07/ataturk-haftasi/" TargetMode="External"/><Relationship Id="rId5" Type="http://schemas.openxmlformats.org/officeDocument/2006/relationships/hyperlink" Target="https://ogretmenimecesi.com/2021/10/07/hayvanlari-koruma-gunu-4-ekim/" TargetMode="External"/><Relationship Id="rId6" Type="http://schemas.openxmlformats.org/officeDocument/2006/relationships/hyperlink" Target="https://ogretmenimecesi.com/2021/10/07/ahilik-kulturu-haftasi/" TargetMode="External"/><Relationship Id="rId7" Type="http://schemas.openxmlformats.org/officeDocument/2006/relationships/hyperlink" Target="https://ogretmenimecesi.com/2021/10/07/birlesmis-milletler-gunu/" TargetMode="External"/><Relationship Id="rId8" Type="http://schemas.openxmlformats.org/officeDocument/2006/relationships/hyperlink" Target="https://ogretmenimecesi.com/2021/10/07/kizilay-haftasi/" TargetMode="External"/><Relationship Id="rId30" Type="http://schemas.openxmlformats.org/officeDocument/2006/relationships/drawing" Target="../drawings/drawing9.xml"/><Relationship Id="rId20" Type="http://schemas.openxmlformats.org/officeDocument/2006/relationships/hyperlink" Target="https://ogretmenimecesi.com/2021/10/07/sehitler-gunu/" TargetMode="External"/><Relationship Id="rId22" Type="http://schemas.openxmlformats.org/officeDocument/2006/relationships/hyperlink" Target="https://ogretmenimecesi.com/2021/10/07/kanser-haftasi/" TargetMode="External"/><Relationship Id="rId21" Type="http://schemas.openxmlformats.org/officeDocument/2006/relationships/hyperlink" Target="https://ogretmenimecesi.com/2021/10/07/kutuphaneler-haftasi/" TargetMode="External"/><Relationship Id="rId24" Type="http://schemas.openxmlformats.org/officeDocument/2006/relationships/hyperlink" Target="https://ogretmenimecesi.com/2021/10/07/turizm-haftasi/" TargetMode="External"/><Relationship Id="rId23" Type="http://schemas.openxmlformats.org/officeDocument/2006/relationships/hyperlink" Target="https://ogretmenimecesi.com/2021/10/07/dunya-saglik-gunun-dunya-saglik-haftasi/" TargetMode="External"/><Relationship Id="rId26" Type="http://schemas.openxmlformats.org/officeDocument/2006/relationships/hyperlink" Target="https://ogretmenimecesi.com/2021/10/07/vakiflar-haftasi/" TargetMode="External"/><Relationship Id="rId25" Type="http://schemas.openxmlformats.org/officeDocument/2006/relationships/hyperlink" Target="https://ogretmenimecesi.com/2021/10/07/26-nisan-dunya-fikri-mulkiyet-gunu/" TargetMode="External"/><Relationship Id="rId28" Type="http://schemas.openxmlformats.org/officeDocument/2006/relationships/hyperlink" Target="https://ogretmenimecesi.com/2021/10/07/etik-gunu/" TargetMode="External"/><Relationship Id="rId27" Type="http://schemas.openxmlformats.org/officeDocument/2006/relationships/hyperlink" Target="https://ogretmenimecesi.com/2021/10/07/ataturku-anma-ve-genclik-ve-spor-bayrami/" TargetMode="External"/><Relationship Id="rId29" Type="http://schemas.openxmlformats.org/officeDocument/2006/relationships/hyperlink" Target="https://ogretmenimecesi.com/2021/10/07/cevre-koruma-haftasi/" TargetMode="External"/><Relationship Id="rId11" Type="http://schemas.openxmlformats.org/officeDocument/2006/relationships/hyperlink" Target="https://ogretmenimecesi.com/2021/10/07/ogretmenler-gunu/" TargetMode="External"/><Relationship Id="rId10" Type="http://schemas.openxmlformats.org/officeDocument/2006/relationships/hyperlink" Target="https://ogretmenimecesi.com/2021/10/07/dunya-cocuk-haklari-gunu/" TargetMode="External"/><Relationship Id="rId13" Type="http://schemas.openxmlformats.org/officeDocument/2006/relationships/hyperlink" Target="https://ogretmenimecesi.com/2021/10/07/insan-haklari-ve-demokrasi-haftasi/" TargetMode="External"/><Relationship Id="rId12" Type="http://schemas.openxmlformats.org/officeDocument/2006/relationships/hyperlink" Target="https://ogretmenimecesi.com/2021/10/07/dunya-engelliler-gunu/" TargetMode="External"/><Relationship Id="rId15" Type="http://schemas.openxmlformats.org/officeDocument/2006/relationships/hyperlink" Target="https://ogretmenimecesi.com/2021/10/05/kooperatifcilik-kulubu/" TargetMode="External"/><Relationship Id="rId14" Type="http://schemas.openxmlformats.org/officeDocument/2006/relationships/hyperlink" Target="https://ogretmenimecesi.com/2021/10/07/tutum-yatirim-ve-turk-mallari-haftasi/" TargetMode="External"/><Relationship Id="rId17" Type="http://schemas.openxmlformats.org/officeDocument/2006/relationships/hyperlink" Target="https://ogretmenimecesi.com/2021/10/07/vergi-haftasi/" TargetMode="External"/><Relationship Id="rId16" Type="http://schemas.openxmlformats.org/officeDocument/2006/relationships/hyperlink" Target="https://ogretmenimecesi.com/2021/10/07/enerji-tasarrufu-haftasi/" TargetMode="External"/><Relationship Id="rId19" Type="http://schemas.openxmlformats.org/officeDocument/2006/relationships/hyperlink" Target="https://ogretmenimecesi.com/2021/10/07/dunya-kadinlar-gunu/" TargetMode="External"/><Relationship Id="rId18" Type="http://schemas.openxmlformats.org/officeDocument/2006/relationships/hyperlink" Target="https://ogretmenimecesi.com/2021/10/07/yesilay-haftasi/"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min="1" max="1" width="7.25"/>
    <col customWidth="1" min="2" max="2" width="37.88"/>
    <col customWidth="1" min="3" max="9" width="2.63"/>
    <col customWidth="1" min="10" max="10" width="3.25"/>
    <col customWidth="1" min="11" max="17" width="2.63"/>
    <col customWidth="1" min="18" max="18" width="3.38"/>
    <col customWidth="1" min="19" max="30" width="2.63"/>
    <col customWidth="1" min="31" max="31" width="3.38"/>
    <col customWidth="1" min="32" max="39" width="2.63"/>
    <col customWidth="1" min="40" max="40" width="3.13"/>
    <col customWidth="1" min="41" max="43" width="2.63"/>
    <col customWidth="1" min="44" max="44" width="3.38"/>
    <col customWidth="1" min="45" max="45" width="4.5"/>
    <col customWidth="1" min="46" max="46" width="18.0"/>
  </cols>
  <sheetData>
    <row r="1" ht="73.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3"/>
    </row>
    <row r="2" ht="15.75" customHeight="1">
      <c r="A2" s="4" t="s">
        <v>1</v>
      </c>
      <c r="B2" s="5" t="s">
        <v>2</v>
      </c>
      <c r="C2" s="6" t="s">
        <v>3</v>
      </c>
      <c r="D2" s="7"/>
      <c r="E2" s="7"/>
      <c r="F2" s="8" t="s">
        <v>4</v>
      </c>
      <c r="G2" s="7"/>
      <c r="H2" s="7"/>
      <c r="I2" s="7"/>
      <c r="J2" s="6" t="s">
        <v>5</v>
      </c>
      <c r="K2" s="7"/>
      <c r="L2" s="7"/>
      <c r="M2" s="7"/>
      <c r="N2" s="7"/>
      <c r="O2" s="8" t="s">
        <v>6</v>
      </c>
      <c r="P2" s="7"/>
      <c r="Q2" s="7"/>
      <c r="R2" s="7"/>
      <c r="S2" s="6" t="s">
        <v>7</v>
      </c>
      <c r="T2" s="7"/>
      <c r="U2" s="7"/>
      <c r="V2" s="7"/>
      <c r="W2" s="7"/>
      <c r="X2" s="8" t="s">
        <v>8</v>
      </c>
      <c r="Y2" s="7"/>
      <c r="Z2" s="7"/>
      <c r="AA2" s="7"/>
      <c r="AB2" s="6" t="s">
        <v>9</v>
      </c>
      <c r="AC2" s="7"/>
      <c r="AD2" s="7"/>
      <c r="AE2" s="7"/>
      <c r="AF2" s="8" t="s">
        <v>10</v>
      </c>
      <c r="AG2" s="7"/>
      <c r="AH2" s="7"/>
      <c r="AI2" s="7"/>
      <c r="AJ2" s="6" t="s">
        <v>11</v>
      </c>
      <c r="AK2" s="7"/>
      <c r="AL2" s="7"/>
      <c r="AM2" s="7"/>
      <c r="AN2" s="7"/>
      <c r="AO2" s="8" t="s">
        <v>12</v>
      </c>
      <c r="AP2" s="7"/>
      <c r="AQ2" s="9" t="s">
        <v>13</v>
      </c>
      <c r="AR2" s="7"/>
      <c r="AS2" s="10"/>
      <c r="AT2" s="11" t="s">
        <v>14</v>
      </c>
    </row>
    <row r="3" ht="15.75" customHeight="1">
      <c r="A3" s="12" t="s">
        <v>15</v>
      </c>
      <c r="B3" s="13" t="s">
        <v>16</v>
      </c>
      <c r="C3" s="14" t="s">
        <v>17</v>
      </c>
      <c r="D3" s="2"/>
      <c r="E3" s="2"/>
      <c r="F3" s="2"/>
      <c r="G3" s="2"/>
      <c r="H3" s="2"/>
      <c r="I3" s="2"/>
      <c r="J3" s="2"/>
      <c r="K3" s="3"/>
      <c r="L3" s="15" t="s">
        <v>18</v>
      </c>
      <c r="M3" s="16" t="s">
        <v>19</v>
      </c>
      <c r="N3" s="2"/>
      <c r="O3" s="2"/>
      <c r="P3" s="2"/>
      <c r="Q3" s="2"/>
      <c r="R3" s="2"/>
      <c r="S3" s="2"/>
      <c r="T3" s="2"/>
      <c r="U3" s="3"/>
      <c r="V3" s="17" t="s">
        <v>20</v>
      </c>
      <c r="W3" s="3"/>
      <c r="X3" s="14" t="s">
        <v>21</v>
      </c>
      <c r="Y3" s="2"/>
      <c r="Z3" s="2"/>
      <c r="AA3" s="2"/>
      <c r="AB3" s="2"/>
      <c r="AC3" s="2"/>
      <c r="AD3" s="2"/>
      <c r="AE3" s="2"/>
      <c r="AF3" s="2"/>
      <c r="AG3" s="18" t="s">
        <v>18</v>
      </c>
      <c r="AH3" s="19" t="s">
        <v>22</v>
      </c>
      <c r="AI3" s="2"/>
      <c r="AJ3" s="2"/>
      <c r="AK3" s="2"/>
      <c r="AL3" s="2"/>
      <c r="AM3" s="2"/>
      <c r="AN3" s="2"/>
      <c r="AO3" s="2"/>
      <c r="AP3" s="3"/>
      <c r="AQ3" s="20" t="s">
        <v>23</v>
      </c>
      <c r="AR3" s="21" t="s">
        <v>1</v>
      </c>
      <c r="AS3" s="22" t="s">
        <v>24</v>
      </c>
      <c r="AT3" s="23"/>
    </row>
    <row r="4" ht="21.0" customHeight="1">
      <c r="A4" s="24" t="s">
        <v>25</v>
      </c>
      <c r="B4" s="25" t="s">
        <v>26</v>
      </c>
      <c r="C4" s="26" t="s">
        <v>27</v>
      </c>
      <c r="D4" s="26" t="s">
        <v>28</v>
      </c>
      <c r="E4" s="26" t="s">
        <v>29</v>
      </c>
      <c r="F4" s="26" t="s">
        <v>30</v>
      </c>
      <c r="G4" s="26" t="s">
        <v>31</v>
      </c>
      <c r="H4" s="26" t="s">
        <v>32</v>
      </c>
      <c r="I4" s="26" t="s">
        <v>33</v>
      </c>
      <c r="J4" s="26" t="s">
        <v>34</v>
      </c>
      <c r="K4" s="26" t="s">
        <v>35</v>
      </c>
      <c r="L4" s="27">
        <v>46.0</v>
      </c>
      <c r="M4" s="26" t="s">
        <v>36</v>
      </c>
      <c r="N4" s="26" t="s">
        <v>37</v>
      </c>
      <c r="O4" s="26" t="s">
        <v>38</v>
      </c>
      <c r="P4" s="26" t="s">
        <v>39</v>
      </c>
      <c r="Q4" s="26" t="s">
        <v>40</v>
      </c>
      <c r="R4" s="26" t="s">
        <v>41</v>
      </c>
      <c r="S4" s="26" t="s">
        <v>42</v>
      </c>
      <c r="T4" s="26" t="s">
        <v>43</v>
      </c>
      <c r="U4" s="26" t="s">
        <v>44</v>
      </c>
      <c r="V4" s="28">
        <v>4.0</v>
      </c>
      <c r="W4" s="28">
        <v>5.0</v>
      </c>
      <c r="X4" s="26" t="s">
        <v>45</v>
      </c>
      <c r="Y4" s="26" t="s">
        <v>46</v>
      </c>
      <c r="Z4" s="26" t="s">
        <v>47</v>
      </c>
      <c r="AA4" s="26" t="s">
        <v>48</v>
      </c>
      <c r="AB4" s="26" t="s">
        <v>49</v>
      </c>
      <c r="AC4" s="26" t="s">
        <v>50</v>
      </c>
      <c r="AD4" s="26" t="s">
        <v>51</v>
      </c>
      <c r="AE4" s="26" t="s">
        <v>52</v>
      </c>
      <c r="AF4" s="26" t="s">
        <v>53</v>
      </c>
      <c r="AG4" s="27">
        <v>15.0</v>
      </c>
      <c r="AH4" s="26" t="s">
        <v>54</v>
      </c>
      <c r="AI4" s="26" t="s">
        <v>55</v>
      </c>
      <c r="AJ4" s="26" t="s">
        <v>56</v>
      </c>
      <c r="AK4" s="26" t="s">
        <v>57</v>
      </c>
      <c r="AL4" s="26" t="s">
        <v>58</v>
      </c>
      <c r="AM4" s="26" t="s">
        <v>59</v>
      </c>
      <c r="AN4" s="26" t="s">
        <v>60</v>
      </c>
      <c r="AO4" s="26" t="s">
        <v>61</v>
      </c>
      <c r="AP4" s="26" t="s">
        <v>62</v>
      </c>
      <c r="AQ4" s="29">
        <v>28.0</v>
      </c>
      <c r="AR4" s="30">
        <v>72.0</v>
      </c>
      <c r="AS4" s="30">
        <v>100.0</v>
      </c>
      <c r="AT4" s="31" t="s">
        <v>63</v>
      </c>
    </row>
    <row r="5" ht="21.0" customHeight="1">
      <c r="A5" s="32">
        <v>43474.0</v>
      </c>
      <c r="B5" s="33" t="s">
        <v>64</v>
      </c>
      <c r="C5" s="34" t="s">
        <v>65</v>
      </c>
      <c r="D5" s="34">
        <v>1.0</v>
      </c>
      <c r="E5" s="34">
        <v>2.0</v>
      </c>
      <c r="F5" s="35">
        <v>3.0</v>
      </c>
      <c r="G5" s="36"/>
      <c r="H5" s="36"/>
      <c r="I5" s="36"/>
      <c r="J5" s="36"/>
      <c r="K5" s="37"/>
      <c r="L5" s="38"/>
      <c r="M5" s="36"/>
      <c r="N5" s="36"/>
      <c r="O5" s="36"/>
      <c r="P5" s="36"/>
      <c r="Q5" s="36"/>
      <c r="R5" s="36"/>
      <c r="S5" s="36"/>
      <c r="T5" s="36"/>
      <c r="U5" s="36"/>
      <c r="V5" s="39"/>
      <c r="W5" s="39"/>
      <c r="X5" s="40"/>
      <c r="Y5" s="41"/>
      <c r="Z5" s="41"/>
      <c r="AA5" s="41"/>
      <c r="AB5" s="41"/>
      <c r="AC5" s="41"/>
      <c r="AD5" s="41"/>
      <c r="AE5" s="41"/>
      <c r="AF5" s="41"/>
      <c r="AG5" s="42"/>
      <c r="AH5" s="43"/>
      <c r="AI5" s="41"/>
      <c r="AJ5" s="41"/>
      <c r="AK5" s="41"/>
      <c r="AL5" s="41"/>
      <c r="AM5" s="41"/>
      <c r="AN5" s="41"/>
      <c r="AO5" s="41"/>
      <c r="AP5" s="41"/>
      <c r="AQ5" s="44">
        <v>3.0</v>
      </c>
      <c r="AR5" s="45">
        <v>8.0</v>
      </c>
      <c r="AS5" s="45">
        <v>11.0</v>
      </c>
      <c r="AT5" s="46"/>
    </row>
    <row r="6" ht="21.0" customHeight="1">
      <c r="A6" s="32">
        <v>43505.0</v>
      </c>
      <c r="B6" s="33" t="s">
        <v>66</v>
      </c>
      <c r="C6" s="36"/>
      <c r="D6" s="36"/>
      <c r="E6" s="36"/>
      <c r="F6" s="40">
        <v>1.0</v>
      </c>
      <c r="G6" s="34">
        <v>1.0</v>
      </c>
      <c r="H6" s="34">
        <v>2.0</v>
      </c>
      <c r="I6" s="47">
        <v>3.0</v>
      </c>
      <c r="J6" s="48" t="s">
        <v>67</v>
      </c>
      <c r="K6" s="47">
        <v>4.0</v>
      </c>
      <c r="L6" s="38"/>
      <c r="M6" s="34">
        <v>5.0</v>
      </c>
      <c r="N6" s="49">
        <v>6.0</v>
      </c>
      <c r="O6" s="34" t="s">
        <v>68</v>
      </c>
      <c r="P6" s="36"/>
      <c r="Q6" s="36"/>
      <c r="R6" s="50"/>
      <c r="S6" s="36"/>
      <c r="T6" s="36"/>
      <c r="U6" s="36"/>
      <c r="V6" s="39"/>
      <c r="W6" s="39"/>
      <c r="X6" s="40"/>
      <c r="Y6" s="41"/>
      <c r="Z6" s="41"/>
      <c r="AA6" s="41"/>
      <c r="AB6" s="41"/>
      <c r="AC6" s="41"/>
      <c r="AD6" s="41"/>
      <c r="AE6" s="41"/>
      <c r="AF6" s="41"/>
      <c r="AG6" s="51"/>
      <c r="AH6" s="41"/>
      <c r="AI6" s="41"/>
      <c r="AJ6" s="41"/>
      <c r="AK6" s="41"/>
      <c r="AL6" s="41"/>
      <c r="AM6" s="41"/>
      <c r="AN6" s="41"/>
      <c r="AO6" s="41"/>
      <c r="AP6" s="41"/>
      <c r="AQ6" s="52">
        <v>6.0</v>
      </c>
      <c r="AR6" s="53">
        <v>16.0</v>
      </c>
      <c r="AS6" s="54">
        <v>23.0</v>
      </c>
      <c r="AT6" s="55" t="s">
        <v>69</v>
      </c>
    </row>
    <row r="7" ht="21.0" customHeight="1">
      <c r="A7" s="32">
        <v>43533.0</v>
      </c>
      <c r="B7" s="33" t="s">
        <v>70</v>
      </c>
      <c r="C7" s="41"/>
      <c r="D7" s="41"/>
      <c r="E7" s="41"/>
      <c r="F7" s="41"/>
      <c r="G7" s="41"/>
      <c r="H7" s="41"/>
      <c r="I7" s="36"/>
      <c r="J7" s="36"/>
      <c r="K7" s="37"/>
      <c r="L7" s="38"/>
      <c r="M7" s="36"/>
      <c r="N7" s="36"/>
      <c r="O7" s="56"/>
      <c r="P7" s="34">
        <v>1.0</v>
      </c>
      <c r="Q7" s="34">
        <v>2.0</v>
      </c>
      <c r="R7" s="48" t="s">
        <v>67</v>
      </c>
      <c r="S7" s="34">
        <v>3.0</v>
      </c>
      <c r="T7" s="34">
        <v>4.0</v>
      </c>
      <c r="U7" s="34" t="s">
        <v>68</v>
      </c>
      <c r="V7" s="39"/>
      <c r="W7" s="39"/>
      <c r="X7" s="40"/>
      <c r="Y7" s="41"/>
      <c r="Z7" s="41"/>
      <c r="AA7" s="41"/>
      <c r="AB7" s="41"/>
      <c r="AC7" s="41"/>
      <c r="AD7" s="41"/>
      <c r="AE7" s="41"/>
      <c r="AF7" s="41"/>
      <c r="AG7" s="51"/>
      <c r="AH7" s="41"/>
      <c r="AI7" s="41"/>
      <c r="AJ7" s="57" t="s">
        <v>71</v>
      </c>
      <c r="AK7" s="41"/>
      <c r="AL7" s="41"/>
      <c r="AM7" s="41"/>
      <c r="AN7" s="41"/>
      <c r="AO7" s="41"/>
      <c r="AP7" s="41"/>
      <c r="AQ7" s="52">
        <v>4.0</v>
      </c>
      <c r="AR7" s="54">
        <v>10.0</v>
      </c>
      <c r="AS7" s="54">
        <v>15.0</v>
      </c>
      <c r="AT7" s="55" t="s">
        <v>72</v>
      </c>
    </row>
    <row r="8" ht="21.0" customHeight="1">
      <c r="A8" s="32">
        <v>43564.0</v>
      </c>
      <c r="B8" s="33" t="s">
        <v>73</v>
      </c>
      <c r="C8" s="41"/>
      <c r="D8" s="41"/>
      <c r="E8" s="41"/>
      <c r="F8" s="41"/>
      <c r="G8" s="41"/>
      <c r="H8" s="41"/>
      <c r="I8" s="36"/>
      <c r="J8" s="36"/>
      <c r="K8" s="37"/>
      <c r="L8" s="38"/>
      <c r="M8" s="36"/>
      <c r="N8" s="36"/>
      <c r="O8" s="36"/>
      <c r="P8" s="36"/>
      <c r="Q8" s="36"/>
      <c r="R8" s="36"/>
      <c r="S8" s="36"/>
      <c r="T8" s="36"/>
      <c r="U8" s="36"/>
      <c r="V8" s="39"/>
      <c r="W8" s="39"/>
      <c r="X8" s="34">
        <v>1.0</v>
      </c>
      <c r="Y8" s="58">
        <v>2.0</v>
      </c>
      <c r="Z8" s="58">
        <v>3.0</v>
      </c>
      <c r="AA8" s="58">
        <v>4.0</v>
      </c>
      <c r="AB8" s="59" t="s">
        <v>68</v>
      </c>
      <c r="AC8" s="41"/>
      <c r="AD8" s="41"/>
      <c r="AE8" s="60"/>
      <c r="AF8" s="41"/>
      <c r="AG8" s="51"/>
      <c r="AH8" s="41"/>
      <c r="AI8" s="41"/>
      <c r="AJ8" s="41"/>
      <c r="AK8" s="41"/>
      <c r="AL8" s="41"/>
      <c r="AM8" s="41"/>
      <c r="AN8" s="41"/>
      <c r="AO8" s="41"/>
      <c r="AP8" s="41"/>
      <c r="AQ8" s="61">
        <v>4.0</v>
      </c>
      <c r="AR8" s="54">
        <v>10.0</v>
      </c>
      <c r="AS8" s="54">
        <v>15.0</v>
      </c>
      <c r="AT8" s="62"/>
    </row>
    <row r="9" ht="21.0" customHeight="1">
      <c r="A9" s="32">
        <v>43594.0</v>
      </c>
      <c r="B9" s="33" t="s">
        <v>74</v>
      </c>
      <c r="C9" s="57"/>
      <c r="D9" s="57" t="s">
        <v>75</v>
      </c>
      <c r="E9" s="41"/>
      <c r="F9" s="41"/>
      <c r="G9" s="41"/>
      <c r="H9" s="41"/>
      <c r="I9" s="36"/>
      <c r="J9" s="36"/>
      <c r="K9" s="37"/>
      <c r="L9" s="38"/>
      <c r="M9" s="36"/>
      <c r="N9" s="36"/>
      <c r="O9" s="36"/>
      <c r="P9" s="36"/>
      <c r="Q9" s="36"/>
      <c r="R9" s="36"/>
      <c r="S9" s="36"/>
      <c r="T9" s="36"/>
      <c r="U9" s="36"/>
      <c r="V9" s="39"/>
      <c r="W9" s="39"/>
      <c r="X9" s="40"/>
      <c r="Y9" s="41"/>
      <c r="Z9" s="41"/>
      <c r="AA9" s="41"/>
      <c r="AB9" s="57"/>
      <c r="AC9" s="59">
        <v>12.0</v>
      </c>
      <c r="AD9" s="59">
        <v>2.0</v>
      </c>
      <c r="AE9" s="48" t="s">
        <v>67</v>
      </c>
      <c r="AF9" s="34">
        <v>3.0</v>
      </c>
      <c r="AG9" s="63"/>
      <c r="AH9" s="34">
        <v>4.0</v>
      </c>
      <c r="AI9" s="59">
        <v>5.0</v>
      </c>
      <c r="AJ9" s="41"/>
      <c r="AK9" s="41"/>
      <c r="AL9" s="41"/>
      <c r="AM9" s="41"/>
      <c r="AN9" s="41"/>
      <c r="AO9" s="41"/>
      <c r="AP9" s="41"/>
      <c r="AQ9" s="52">
        <v>5.0</v>
      </c>
      <c r="AR9" s="54">
        <v>14.0</v>
      </c>
      <c r="AS9" s="54">
        <v>18.0</v>
      </c>
      <c r="AT9" s="55" t="s">
        <v>76</v>
      </c>
    </row>
    <row r="10" ht="21.0" customHeight="1">
      <c r="A10" s="32">
        <v>43625.0</v>
      </c>
      <c r="B10" s="33" t="s">
        <v>77</v>
      </c>
      <c r="C10" s="56"/>
      <c r="D10" s="56"/>
      <c r="E10" s="41"/>
      <c r="F10" s="41"/>
      <c r="G10" s="41"/>
      <c r="H10" s="36"/>
      <c r="I10" s="36"/>
      <c r="J10" s="36"/>
      <c r="K10" s="37"/>
      <c r="L10" s="38"/>
      <c r="M10" s="36"/>
      <c r="N10" s="36"/>
      <c r="O10" s="36"/>
      <c r="P10" s="36"/>
      <c r="Q10" s="36"/>
      <c r="R10" s="36"/>
      <c r="S10" s="36"/>
      <c r="T10" s="36"/>
      <c r="U10" s="36"/>
      <c r="V10" s="39"/>
      <c r="W10" s="39"/>
      <c r="X10" s="40"/>
      <c r="Y10" s="41"/>
      <c r="Z10" s="41"/>
      <c r="AA10" s="41"/>
      <c r="AB10" s="41"/>
      <c r="AC10" s="41"/>
      <c r="AD10" s="41"/>
      <c r="AE10" s="41"/>
      <c r="AF10" s="41"/>
      <c r="AG10" s="51"/>
      <c r="AH10" s="41"/>
      <c r="AI10" s="57"/>
      <c r="AJ10" s="59">
        <v>12.0</v>
      </c>
      <c r="AK10" s="59">
        <v>3.0</v>
      </c>
      <c r="AL10" s="59">
        <v>4.0</v>
      </c>
      <c r="AM10" s="59">
        <v>45.0</v>
      </c>
      <c r="AN10" s="48" t="s">
        <v>67</v>
      </c>
      <c r="AO10" s="64" t="s">
        <v>68</v>
      </c>
      <c r="AP10" s="65" t="s">
        <v>68</v>
      </c>
      <c r="AQ10" s="52">
        <v>5.0</v>
      </c>
      <c r="AR10" s="54">
        <v>14.0</v>
      </c>
      <c r="AS10" s="54">
        <v>18.0</v>
      </c>
      <c r="AT10" s="55" t="s">
        <v>78</v>
      </c>
    </row>
    <row r="11" ht="21.0" customHeight="1">
      <c r="A11" s="66" t="s">
        <v>79</v>
      </c>
      <c r="B11" s="67" t="s">
        <v>80</v>
      </c>
      <c r="C11" s="26" t="s">
        <v>27</v>
      </c>
      <c r="D11" s="26" t="s">
        <v>28</v>
      </c>
      <c r="E11" s="26" t="s">
        <v>29</v>
      </c>
      <c r="F11" s="26" t="s">
        <v>30</v>
      </c>
      <c r="G11" s="26" t="s">
        <v>31</v>
      </c>
      <c r="H11" s="26" t="s">
        <v>32</v>
      </c>
      <c r="I11" s="26" t="s">
        <v>33</v>
      </c>
      <c r="J11" s="26" t="s">
        <v>34</v>
      </c>
      <c r="K11" s="26" t="s">
        <v>35</v>
      </c>
      <c r="L11" s="27">
        <v>46.0</v>
      </c>
      <c r="M11" s="26" t="s">
        <v>36</v>
      </c>
      <c r="N11" s="26" t="s">
        <v>37</v>
      </c>
      <c r="O11" s="26" t="s">
        <v>38</v>
      </c>
      <c r="P11" s="26" t="s">
        <v>39</v>
      </c>
      <c r="Q11" s="26" t="s">
        <v>40</v>
      </c>
      <c r="R11" s="26" t="s">
        <v>41</v>
      </c>
      <c r="S11" s="26" t="s">
        <v>42</v>
      </c>
      <c r="T11" s="26" t="s">
        <v>43</v>
      </c>
      <c r="U11" s="26" t="s">
        <v>44</v>
      </c>
      <c r="V11" s="28">
        <v>4.0</v>
      </c>
      <c r="W11" s="28">
        <v>5.0</v>
      </c>
      <c r="X11" s="26" t="s">
        <v>45</v>
      </c>
      <c r="Y11" s="26" t="s">
        <v>46</v>
      </c>
      <c r="Z11" s="26" t="s">
        <v>47</v>
      </c>
      <c r="AA11" s="26" t="s">
        <v>48</v>
      </c>
      <c r="AB11" s="26" t="s">
        <v>49</v>
      </c>
      <c r="AC11" s="26" t="s">
        <v>50</v>
      </c>
      <c r="AD11" s="26" t="s">
        <v>51</v>
      </c>
      <c r="AE11" s="26" t="s">
        <v>52</v>
      </c>
      <c r="AF11" s="26" t="s">
        <v>53</v>
      </c>
      <c r="AG11" s="27">
        <v>15.0</v>
      </c>
      <c r="AH11" s="26" t="s">
        <v>54</v>
      </c>
      <c r="AI11" s="26" t="s">
        <v>55</v>
      </c>
      <c r="AJ11" s="26" t="s">
        <v>56</v>
      </c>
      <c r="AK11" s="26" t="s">
        <v>57</v>
      </c>
      <c r="AL11" s="26" t="s">
        <v>58</v>
      </c>
      <c r="AM11" s="26" t="s">
        <v>59</v>
      </c>
      <c r="AN11" s="26" t="s">
        <v>60</v>
      </c>
      <c r="AO11" s="26" t="s">
        <v>61</v>
      </c>
      <c r="AP11" s="26" t="s">
        <v>62</v>
      </c>
      <c r="AQ11" s="68">
        <v>33.0</v>
      </c>
      <c r="AR11" s="68">
        <v>72.0</v>
      </c>
      <c r="AS11" s="68">
        <v>100.0</v>
      </c>
      <c r="AT11" s="31" t="s">
        <v>63</v>
      </c>
    </row>
    <row r="12" ht="21.0" customHeight="1">
      <c r="A12" s="32">
        <v>43475.0</v>
      </c>
      <c r="B12" s="69" t="s">
        <v>81</v>
      </c>
      <c r="C12" s="34" t="s">
        <v>82</v>
      </c>
      <c r="D12" s="34">
        <v>2.0</v>
      </c>
      <c r="E12" s="34">
        <v>3.0</v>
      </c>
      <c r="F12" s="34">
        <v>4.0</v>
      </c>
      <c r="G12" s="34">
        <v>5.0</v>
      </c>
      <c r="H12" s="56"/>
      <c r="I12" s="36"/>
      <c r="J12" s="36"/>
      <c r="K12" s="36"/>
      <c r="L12" s="38"/>
      <c r="M12" s="36"/>
      <c r="N12" s="36"/>
      <c r="O12" s="36"/>
      <c r="P12" s="36"/>
      <c r="Q12" s="36"/>
      <c r="R12" s="36"/>
      <c r="S12" s="36"/>
      <c r="T12" s="36"/>
      <c r="U12" s="36"/>
      <c r="V12" s="39"/>
      <c r="W12" s="39"/>
      <c r="X12" s="36"/>
      <c r="Y12" s="36"/>
      <c r="Z12" s="36"/>
      <c r="AA12" s="36"/>
      <c r="AB12" s="56" t="s">
        <v>71</v>
      </c>
      <c r="AC12" s="36"/>
      <c r="AD12" s="36"/>
      <c r="AE12" s="36"/>
      <c r="AF12" s="41"/>
      <c r="AG12" s="38"/>
      <c r="AH12" s="36"/>
      <c r="AI12" s="36"/>
      <c r="AJ12" s="36"/>
      <c r="AK12" s="36"/>
      <c r="AL12" s="36"/>
      <c r="AM12" s="36"/>
      <c r="AN12" s="36"/>
      <c r="AO12" s="36"/>
      <c r="AP12" s="36"/>
      <c r="AQ12" s="70">
        <v>5.0</v>
      </c>
      <c r="AR12" s="71">
        <v>12.0</v>
      </c>
      <c r="AS12" s="45">
        <v>17.0</v>
      </c>
      <c r="AT12" s="72"/>
    </row>
    <row r="13" ht="21.0" customHeight="1">
      <c r="A13" s="32">
        <v>43506.0</v>
      </c>
      <c r="B13" s="69" t="s">
        <v>83</v>
      </c>
      <c r="C13" s="36"/>
      <c r="D13" s="36"/>
      <c r="E13" s="36"/>
      <c r="F13" s="36"/>
      <c r="G13" s="36"/>
      <c r="H13" s="34">
        <v>1.0</v>
      </c>
      <c r="I13" s="34">
        <v>2.0</v>
      </c>
      <c r="J13" s="48" t="s">
        <v>67</v>
      </c>
      <c r="K13" s="34">
        <v>3.0</v>
      </c>
      <c r="L13" s="38"/>
      <c r="M13" s="34">
        <v>4.0</v>
      </c>
      <c r="N13" s="34" t="s">
        <v>84</v>
      </c>
      <c r="O13" s="56"/>
      <c r="P13" s="36"/>
      <c r="Q13" s="36"/>
      <c r="R13" s="36"/>
      <c r="S13" s="36"/>
      <c r="T13" s="36"/>
      <c r="U13" s="36"/>
      <c r="V13" s="39"/>
      <c r="W13" s="39"/>
      <c r="X13" s="36"/>
      <c r="Y13" s="36"/>
      <c r="Z13" s="36"/>
      <c r="AA13" s="36"/>
      <c r="AB13" s="36"/>
      <c r="AC13" s="36"/>
      <c r="AD13" s="36"/>
      <c r="AE13" s="36"/>
      <c r="AF13" s="41"/>
      <c r="AG13" s="38"/>
      <c r="AH13" s="36"/>
      <c r="AI13" s="36"/>
      <c r="AJ13" s="36"/>
      <c r="AK13" s="36"/>
      <c r="AL13" s="36"/>
      <c r="AM13" s="36"/>
      <c r="AN13" s="36"/>
      <c r="AO13" s="36"/>
      <c r="AP13" s="36"/>
      <c r="AQ13" s="61">
        <v>4.0</v>
      </c>
      <c r="AR13" s="54">
        <v>10.0</v>
      </c>
      <c r="AS13" s="54">
        <v>14.0</v>
      </c>
      <c r="AT13" s="55" t="s">
        <v>69</v>
      </c>
    </row>
    <row r="14" ht="21.0" customHeight="1">
      <c r="A14" s="32">
        <v>43534.0</v>
      </c>
      <c r="B14" s="69" t="s">
        <v>85</v>
      </c>
      <c r="C14" s="36"/>
      <c r="D14" s="36"/>
      <c r="E14" s="36"/>
      <c r="F14" s="36"/>
      <c r="G14" s="36"/>
      <c r="H14" s="36"/>
      <c r="I14" s="36"/>
      <c r="J14" s="36"/>
      <c r="K14" s="36"/>
      <c r="L14" s="38"/>
      <c r="M14" s="36"/>
      <c r="N14" s="56"/>
      <c r="O14" s="34">
        <v>1.0</v>
      </c>
      <c r="P14" s="34">
        <v>2.0</v>
      </c>
      <c r="Q14" s="34">
        <v>3.0</v>
      </c>
      <c r="R14" s="48" t="s">
        <v>67</v>
      </c>
      <c r="S14" s="36"/>
      <c r="T14" s="36"/>
      <c r="U14" s="36"/>
      <c r="V14" s="39"/>
      <c r="W14" s="39"/>
      <c r="X14" s="36"/>
      <c r="Y14" s="36"/>
      <c r="Z14" s="36"/>
      <c r="AA14" s="36"/>
      <c r="AB14" s="36"/>
      <c r="AC14" s="36"/>
      <c r="AD14" s="36"/>
      <c r="AE14" s="36"/>
      <c r="AF14" s="41"/>
      <c r="AG14" s="38"/>
      <c r="AH14" s="36"/>
      <c r="AI14" s="36"/>
      <c r="AJ14" s="36"/>
      <c r="AK14" s="36"/>
      <c r="AL14" s="36"/>
      <c r="AM14" s="36"/>
      <c r="AN14" s="36"/>
      <c r="AO14" s="36"/>
      <c r="AP14" s="36"/>
      <c r="AQ14" s="52">
        <v>3.0</v>
      </c>
      <c r="AR14" s="53">
        <v>8.0</v>
      </c>
      <c r="AS14" s="54">
        <v>10.0</v>
      </c>
      <c r="AT14" s="55" t="s">
        <v>72</v>
      </c>
    </row>
    <row r="15" ht="21.0" customHeight="1">
      <c r="A15" s="32">
        <v>43565.0</v>
      </c>
      <c r="B15" s="33" t="s">
        <v>86</v>
      </c>
      <c r="C15" s="36"/>
      <c r="D15" s="36"/>
      <c r="E15" s="36"/>
      <c r="F15" s="36"/>
      <c r="G15" s="36"/>
      <c r="H15" s="36"/>
      <c r="I15" s="36"/>
      <c r="J15" s="36"/>
      <c r="K15" s="36"/>
      <c r="L15" s="38"/>
      <c r="M15" s="36"/>
      <c r="N15" s="36"/>
      <c r="O15" s="36"/>
      <c r="P15" s="36"/>
      <c r="Q15" s="56"/>
      <c r="R15" s="73"/>
      <c r="S15" s="34">
        <v>1.0</v>
      </c>
      <c r="T15" s="34">
        <v>2.0</v>
      </c>
      <c r="U15" s="34">
        <v>3.0</v>
      </c>
      <c r="V15" s="39"/>
      <c r="W15" s="39"/>
      <c r="X15" s="56"/>
      <c r="Y15" s="56"/>
      <c r="Z15" s="36"/>
      <c r="AA15" s="36"/>
      <c r="AB15" s="36"/>
      <c r="AC15" s="36"/>
      <c r="AD15" s="36"/>
      <c r="AE15" s="36"/>
      <c r="AF15" s="41"/>
      <c r="AG15" s="38"/>
      <c r="AH15" s="36"/>
      <c r="AI15" s="36"/>
      <c r="AJ15" s="36"/>
      <c r="AK15" s="36"/>
      <c r="AL15" s="36"/>
      <c r="AM15" s="36"/>
      <c r="AN15" s="36"/>
      <c r="AO15" s="36"/>
      <c r="AP15" s="36"/>
      <c r="AQ15" s="61">
        <v>3.0</v>
      </c>
      <c r="AR15" s="54">
        <v>8.0</v>
      </c>
      <c r="AS15" s="54">
        <v>10.0</v>
      </c>
      <c r="AT15" s="55"/>
    </row>
    <row r="16" ht="21.0" customHeight="1">
      <c r="A16" s="32">
        <v>43595.0</v>
      </c>
      <c r="B16" s="69" t="s">
        <v>87</v>
      </c>
      <c r="C16" s="36"/>
      <c r="D16" s="36"/>
      <c r="E16" s="36"/>
      <c r="F16" s="36"/>
      <c r="G16" s="36"/>
      <c r="H16" s="36"/>
      <c r="I16" s="36"/>
      <c r="J16" s="36"/>
      <c r="K16" s="36"/>
      <c r="L16" s="38"/>
      <c r="M16" s="36"/>
      <c r="N16" s="36"/>
      <c r="O16" s="36"/>
      <c r="P16" s="36"/>
      <c r="Q16" s="36"/>
      <c r="R16" s="36"/>
      <c r="S16" s="36"/>
      <c r="T16" s="36"/>
      <c r="U16" s="36"/>
      <c r="V16" s="39"/>
      <c r="W16" s="39"/>
      <c r="X16" s="34">
        <v>12.0</v>
      </c>
      <c r="Y16" s="34">
        <v>2.0</v>
      </c>
      <c r="Z16" s="34">
        <v>3.0</v>
      </c>
      <c r="AA16" s="34">
        <v>45.0</v>
      </c>
      <c r="AB16" s="34">
        <v>5.0</v>
      </c>
      <c r="AC16" s="34">
        <v>6.0</v>
      </c>
      <c r="AD16" s="34">
        <v>6.0</v>
      </c>
      <c r="AE16" s="48" t="s">
        <v>67</v>
      </c>
      <c r="AF16" s="34">
        <v>7.0</v>
      </c>
      <c r="AG16" s="63"/>
      <c r="AH16" s="34">
        <v>7.0</v>
      </c>
      <c r="AI16" s="41"/>
      <c r="AJ16" s="41"/>
      <c r="AK16" s="41"/>
      <c r="AL16" s="36"/>
      <c r="AM16" s="36"/>
      <c r="AN16" s="36"/>
      <c r="AO16" s="36"/>
      <c r="AP16" s="36"/>
      <c r="AQ16" s="52">
        <v>7.0</v>
      </c>
      <c r="AR16" s="54">
        <v>18.0</v>
      </c>
      <c r="AS16" s="54">
        <v>24.0</v>
      </c>
      <c r="AT16" s="55"/>
    </row>
    <row r="17" ht="21.0" customHeight="1">
      <c r="A17" s="32">
        <v>43626.0</v>
      </c>
      <c r="B17" s="33" t="s">
        <v>88</v>
      </c>
      <c r="C17" s="36"/>
      <c r="D17" s="36"/>
      <c r="E17" s="36"/>
      <c r="F17" s="36"/>
      <c r="G17" s="36"/>
      <c r="H17" s="36"/>
      <c r="I17" s="36"/>
      <c r="J17" s="36"/>
      <c r="K17" s="36"/>
      <c r="L17" s="38"/>
      <c r="M17" s="36"/>
      <c r="N17" s="36"/>
      <c r="O17" s="36"/>
      <c r="P17" s="36"/>
      <c r="Q17" s="36"/>
      <c r="R17" s="36"/>
      <c r="S17" s="36"/>
      <c r="T17" s="36"/>
      <c r="U17" s="36"/>
      <c r="V17" s="39"/>
      <c r="W17" s="39"/>
      <c r="X17" s="36"/>
      <c r="Y17" s="36"/>
      <c r="Z17" s="36"/>
      <c r="AA17" s="36"/>
      <c r="AB17" s="36"/>
      <c r="AC17" s="36"/>
      <c r="AD17" s="36"/>
      <c r="AE17" s="73"/>
      <c r="AF17" s="56"/>
      <c r="AG17" s="63"/>
      <c r="AH17" s="40"/>
      <c r="AI17" s="34">
        <v>1.0</v>
      </c>
      <c r="AJ17" s="59" t="s">
        <v>89</v>
      </c>
      <c r="AK17" s="41"/>
      <c r="AL17" s="36"/>
      <c r="AM17" s="36"/>
      <c r="AN17" s="36"/>
      <c r="AO17" s="36"/>
      <c r="AP17" s="36"/>
      <c r="AQ17" s="52">
        <v>2.0</v>
      </c>
      <c r="AR17" s="54">
        <v>4.0</v>
      </c>
      <c r="AS17" s="54">
        <v>7.0</v>
      </c>
      <c r="AT17" s="55" t="s">
        <v>76</v>
      </c>
    </row>
    <row r="18" ht="21.0" customHeight="1">
      <c r="A18" s="32">
        <v>43656.0</v>
      </c>
      <c r="B18" s="33" t="s">
        <v>90</v>
      </c>
      <c r="C18" s="36"/>
      <c r="D18" s="36"/>
      <c r="E18" s="36"/>
      <c r="F18" s="36"/>
      <c r="G18" s="36"/>
      <c r="H18" s="36"/>
      <c r="I18" s="36"/>
      <c r="J18" s="36"/>
      <c r="K18" s="36"/>
      <c r="L18" s="38"/>
      <c r="M18" s="36"/>
      <c r="N18" s="36"/>
      <c r="O18" s="36"/>
      <c r="P18" s="36"/>
      <c r="Q18" s="36"/>
      <c r="R18" s="36"/>
      <c r="S18" s="36"/>
      <c r="T18" s="36"/>
      <c r="U18" s="74"/>
      <c r="V18" s="39"/>
      <c r="W18" s="39"/>
      <c r="X18" s="36"/>
      <c r="Y18" s="36"/>
      <c r="Z18" s="36"/>
      <c r="AA18" s="36"/>
      <c r="AB18" s="36"/>
      <c r="AC18" s="36"/>
      <c r="AD18" s="36"/>
      <c r="AE18" s="36"/>
      <c r="AF18" s="41"/>
      <c r="AG18" s="38"/>
      <c r="AH18" s="36"/>
      <c r="AI18" s="56"/>
      <c r="AJ18" s="57"/>
      <c r="AK18" s="75">
        <v>12.0</v>
      </c>
      <c r="AL18" s="34">
        <v>34.0</v>
      </c>
      <c r="AM18" s="34">
        <v>5.0</v>
      </c>
      <c r="AN18" s="48" t="s">
        <v>67</v>
      </c>
      <c r="AO18" s="64" t="s">
        <v>68</v>
      </c>
      <c r="AP18" s="65" t="s">
        <v>68</v>
      </c>
      <c r="AQ18" s="52">
        <v>5.0</v>
      </c>
      <c r="AR18" s="54">
        <v>12.0</v>
      </c>
      <c r="AS18" s="54">
        <v>18.0</v>
      </c>
      <c r="AT18" s="55" t="s">
        <v>78</v>
      </c>
    </row>
    <row r="19" ht="21.0" customHeight="1">
      <c r="A19" s="66" t="s">
        <v>91</v>
      </c>
      <c r="B19" s="67" t="s">
        <v>92</v>
      </c>
      <c r="C19" s="26" t="s">
        <v>27</v>
      </c>
      <c r="D19" s="26" t="s">
        <v>28</v>
      </c>
      <c r="E19" s="26" t="s">
        <v>29</v>
      </c>
      <c r="F19" s="26" t="s">
        <v>30</v>
      </c>
      <c r="G19" s="26" t="s">
        <v>31</v>
      </c>
      <c r="H19" s="26" t="s">
        <v>32</v>
      </c>
      <c r="I19" s="26" t="s">
        <v>33</v>
      </c>
      <c r="J19" s="26" t="s">
        <v>34</v>
      </c>
      <c r="K19" s="26" t="s">
        <v>35</v>
      </c>
      <c r="L19" s="27">
        <v>46.0</v>
      </c>
      <c r="M19" s="26" t="s">
        <v>36</v>
      </c>
      <c r="N19" s="26" t="s">
        <v>37</v>
      </c>
      <c r="O19" s="26" t="s">
        <v>38</v>
      </c>
      <c r="P19" s="26" t="s">
        <v>39</v>
      </c>
      <c r="Q19" s="26" t="s">
        <v>40</v>
      </c>
      <c r="R19" s="26" t="s">
        <v>41</v>
      </c>
      <c r="S19" s="26" t="s">
        <v>42</v>
      </c>
      <c r="T19" s="26" t="s">
        <v>43</v>
      </c>
      <c r="U19" s="26" t="s">
        <v>44</v>
      </c>
      <c r="V19" s="28">
        <v>4.0</v>
      </c>
      <c r="W19" s="28">
        <v>5.0</v>
      </c>
      <c r="X19" s="26" t="s">
        <v>45</v>
      </c>
      <c r="Y19" s="26" t="s">
        <v>46</v>
      </c>
      <c r="Z19" s="26" t="s">
        <v>47</v>
      </c>
      <c r="AA19" s="26" t="s">
        <v>48</v>
      </c>
      <c r="AB19" s="26" t="s">
        <v>49</v>
      </c>
      <c r="AC19" s="26" t="s">
        <v>50</v>
      </c>
      <c r="AD19" s="26" t="s">
        <v>51</v>
      </c>
      <c r="AE19" s="26" t="s">
        <v>52</v>
      </c>
      <c r="AF19" s="26" t="s">
        <v>53</v>
      </c>
      <c r="AG19" s="27">
        <v>15.0</v>
      </c>
      <c r="AH19" s="26" t="s">
        <v>54</v>
      </c>
      <c r="AI19" s="26" t="s">
        <v>55</v>
      </c>
      <c r="AJ19" s="26" t="s">
        <v>56</v>
      </c>
      <c r="AK19" s="26" t="s">
        <v>57</v>
      </c>
      <c r="AL19" s="26" t="s">
        <v>58</v>
      </c>
      <c r="AM19" s="26" t="s">
        <v>59</v>
      </c>
      <c r="AN19" s="26" t="s">
        <v>60</v>
      </c>
      <c r="AO19" s="26" t="s">
        <v>61</v>
      </c>
      <c r="AP19" s="26" t="s">
        <v>62</v>
      </c>
      <c r="AQ19" s="68">
        <v>20.0</v>
      </c>
      <c r="AR19" s="68">
        <v>72.0</v>
      </c>
      <c r="AS19" s="68">
        <v>100.0</v>
      </c>
      <c r="AT19" s="31" t="s">
        <v>63</v>
      </c>
    </row>
    <row r="20" ht="21.0" customHeight="1">
      <c r="A20" s="32">
        <v>43476.0</v>
      </c>
      <c r="B20" s="76" t="s">
        <v>93</v>
      </c>
      <c r="C20" s="34" t="s">
        <v>65</v>
      </c>
      <c r="D20" s="34">
        <v>1.0</v>
      </c>
      <c r="E20" s="34">
        <v>2.0</v>
      </c>
      <c r="F20" s="34">
        <v>2.0</v>
      </c>
      <c r="G20" s="34">
        <v>3.0</v>
      </c>
      <c r="H20" s="34">
        <v>4.0</v>
      </c>
      <c r="I20" s="34">
        <v>4.0</v>
      </c>
      <c r="J20" s="48" t="s">
        <v>67</v>
      </c>
      <c r="K20" s="34" t="s">
        <v>68</v>
      </c>
      <c r="L20" s="38"/>
      <c r="M20" s="36"/>
      <c r="N20" s="36"/>
      <c r="O20" s="36"/>
      <c r="P20" s="36"/>
      <c r="Q20" s="36"/>
      <c r="R20" s="36"/>
      <c r="S20" s="36"/>
      <c r="T20" s="36"/>
      <c r="U20" s="36"/>
      <c r="V20" s="39"/>
      <c r="W20" s="39"/>
      <c r="X20" s="40"/>
      <c r="Y20" s="36"/>
      <c r="Z20" s="36"/>
      <c r="AA20" s="36"/>
      <c r="AB20" s="36"/>
      <c r="AC20" s="36"/>
      <c r="AD20" s="36"/>
      <c r="AE20" s="36"/>
      <c r="AF20" s="36"/>
      <c r="AG20" s="38"/>
      <c r="AH20" s="36"/>
      <c r="AI20" s="36"/>
      <c r="AJ20" s="36"/>
      <c r="AK20" s="36"/>
      <c r="AL20" s="36"/>
      <c r="AM20" s="36"/>
      <c r="AN20" s="36"/>
      <c r="AO20" s="36"/>
      <c r="AP20" s="36"/>
      <c r="AQ20" s="70">
        <v>4.0</v>
      </c>
      <c r="AR20" s="45">
        <v>16.0</v>
      </c>
      <c r="AS20" s="45">
        <v>22.0</v>
      </c>
      <c r="AT20" s="55" t="s">
        <v>69</v>
      </c>
    </row>
    <row r="21" ht="21.0" customHeight="1">
      <c r="A21" s="32">
        <v>43507.0</v>
      </c>
      <c r="B21" s="33" t="s">
        <v>94</v>
      </c>
      <c r="C21" s="36"/>
      <c r="D21" s="36"/>
      <c r="E21" s="36"/>
      <c r="F21" s="36"/>
      <c r="G21" s="36"/>
      <c r="H21" s="36"/>
      <c r="I21" s="36"/>
      <c r="J21" s="36"/>
      <c r="K21" s="36"/>
      <c r="L21" s="38"/>
      <c r="M21" s="34">
        <v>1.0</v>
      </c>
      <c r="N21" s="34">
        <v>12.0</v>
      </c>
      <c r="O21" s="34">
        <v>2.0</v>
      </c>
      <c r="P21" s="34">
        <v>3.0</v>
      </c>
      <c r="Q21" s="34" t="s">
        <v>95</v>
      </c>
      <c r="R21" s="77" t="s">
        <v>67</v>
      </c>
      <c r="S21" s="36"/>
      <c r="T21" s="36"/>
      <c r="U21" s="36"/>
      <c r="V21" s="39"/>
      <c r="W21" s="39"/>
      <c r="X21" s="40"/>
      <c r="Y21" s="36"/>
      <c r="Z21" s="36"/>
      <c r="AA21" s="36"/>
      <c r="AB21" s="36"/>
      <c r="AC21" s="36"/>
      <c r="AD21" s="36"/>
      <c r="AE21" s="36"/>
      <c r="AF21" s="36"/>
      <c r="AG21" s="38"/>
      <c r="AH21" s="36"/>
      <c r="AI21" s="36"/>
      <c r="AJ21" s="36"/>
      <c r="AK21" s="36"/>
      <c r="AL21" s="36"/>
      <c r="AM21" s="36"/>
      <c r="AN21" s="36"/>
      <c r="AO21" s="36"/>
      <c r="AP21" s="36"/>
      <c r="AQ21" s="52">
        <v>3.0</v>
      </c>
      <c r="AR21" s="54">
        <v>12.0</v>
      </c>
      <c r="AS21" s="54">
        <v>17.0</v>
      </c>
      <c r="AT21" s="55" t="s">
        <v>72</v>
      </c>
    </row>
    <row r="22" ht="21.0" customHeight="1">
      <c r="A22" s="78">
        <v>44996.0</v>
      </c>
      <c r="B22" s="76" t="s">
        <v>96</v>
      </c>
      <c r="C22" s="36"/>
      <c r="D22" s="36"/>
      <c r="E22" s="36"/>
      <c r="F22" s="36"/>
      <c r="G22" s="36"/>
      <c r="H22" s="36"/>
      <c r="I22" s="36"/>
      <c r="J22" s="36"/>
      <c r="K22" s="36"/>
      <c r="L22" s="38"/>
      <c r="M22" s="36"/>
      <c r="N22" s="36"/>
      <c r="O22" s="36"/>
      <c r="P22" s="36"/>
      <c r="Q22" s="56"/>
      <c r="R22" s="56"/>
      <c r="S22" s="35">
        <v>1.0</v>
      </c>
      <c r="T22" s="35">
        <v>12.0</v>
      </c>
      <c r="U22" s="35">
        <v>2.0</v>
      </c>
      <c r="V22" s="39"/>
      <c r="W22" s="39"/>
      <c r="X22" s="34">
        <v>3.0</v>
      </c>
      <c r="Y22" s="34">
        <v>34.0</v>
      </c>
      <c r="Z22" s="34">
        <v>4.0</v>
      </c>
      <c r="AA22" s="34" t="s">
        <v>68</v>
      </c>
      <c r="AB22" s="36"/>
      <c r="AC22" s="36"/>
      <c r="AD22" s="36"/>
      <c r="AE22" s="36"/>
      <c r="AF22" s="36"/>
      <c r="AG22" s="38"/>
      <c r="AH22" s="36"/>
      <c r="AI22" s="36"/>
      <c r="AJ22" s="36"/>
      <c r="AK22" s="36"/>
      <c r="AL22" s="36"/>
      <c r="AM22" s="36"/>
      <c r="AN22" s="36"/>
      <c r="AO22" s="36"/>
      <c r="AP22" s="36"/>
      <c r="AQ22" s="61">
        <v>4.0</v>
      </c>
      <c r="AR22" s="54">
        <v>16.0</v>
      </c>
      <c r="AS22" s="54">
        <v>22.0</v>
      </c>
      <c r="AT22" s="55"/>
    </row>
    <row r="23" ht="21.0" customHeight="1">
      <c r="A23" s="78">
        <v>45027.0</v>
      </c>
      <c r="B23" s="76" t="s">
        <v>97</v>
      </c>
      <c r="C23" s="36"/>
      <c r="D23" s="36"/>
      <c r="E23" s="36"/>
      <c r="F23" s="36"/>
      <c r="G23" s="36"/>
      <c r="H23" s="36"/>
      <c r="I23" s="36"/>
      <c r="J23" s="36"/>
      <c r="K23" s="36"/>
      <c r="L23" s="38"/>
      <c r="M23" s="36"/>
      <c r="N23" s="36"/>
      <c r="O23" s="36"/>
      <c r="P23" s="36"/>
      <c r="Q23" s="73">
        <v>12.0</v>
      </c>
      <c r="R23" s="73">
        <v>2.0</v>
      </c>
      <c r="S23" s="73">
        <v>34.0</v>
      </c>
      <c r="T23" s="73">
        <v>4.0</v>
      </c>
      <c r="U23" s="40" t="s">
        <v>1</v>
      </c>
      <c r="V23" s="39"/>
      <c r="W23" s="39"/>
      <c r="X23" s="40"/>
      <c r="Y23" s="36"/>
      <c r="Z23" s="36"/>
      <c r="AA23" s="36"/>
      <c r="AB23" s="35">
        <v>1.0</v>
      </c>
      <c r="AC23" s="35">
        <v>2.0</v>
      </c>
      <c r="AD23" s="35">
        <v>2.0</v>
      </c>
      <c r="AE23" s="48" t="s">
        <v>67</v>
      </c>
      <c r="AF23" s="35">
        <v>3.0</v>
      </c>
      <c r="AG23" s="79"/>
      <c r="AH23" s="35">
        <v>3.0</v>
      </c>
      <c r="AI23" s="35">
        <v>4.0</v>
      </c>
      <c r="AJ23" s="35" t="s">
        <v>84</v>
      </c>
      <c r="AK23" s="36"/>
      <c r="AL23" s="36"/>
      <c r="AM23" s="36"/>
      <c r="AN23" s="36"/>
      <c r="AO23" s="36"/>
      <c r="AP23" s="36"/>
      <c r="AQ23" s="52">
        <v>4.0</v>
      </c>
      <c r="AR23" s="54">
        <v>16.0</v>
      </c>
      <c r="AS23" s="54">
        <v>22.0</v>
      </c>
      <c r="AT23" s="55" t="s">
        <v>76</v>
      </c>
    </row>
    <row r="24" ht="21.0" customHeight="1">
      <c r="A24" s="80">
        <v>45057.0</v>
      </c>
      <c r="B24" s="76" t="s">
        <v>98</v>
      </c>
      <c r="C24" s="36"/>
      <c r="D24" s="36"/>
      <c r="E24" s="36"/>
      <c r="F24" s="36"/>
      <c r="G24" s="36"/>
      <c r="H24" s="36"/>
      <c r="I24" s="36"/>
      <c r="J24" s="36"/>
      <c r="K24" s="36"/>
      <c r="L24" s="38"/>
      <c r="M24" s="36"/>
      <c r="N24" s="36"/>
      <c r="O24" s="36"/>
      <c r="P24" s="36"/>
      <c r="Q24" s="36"/>
      <c r="R24" s="36"/>
      <c r="S24" s="36"/>
      <c r="T24" s="36"/>
      <c r="U24" s="36"/>
      <c r="V24" s="39"/>
      <c r="W24" s="39"/>
      <c r="X24" s="73"/>
      <c r="Y24" s="56"/>
      <c r="Z24" s="56"/>
      <c r="AA24" s="56"/>
      <c r="AB24" s="56"/>
      <c r="AC24" s="56"/>
      <c r="AD24" s="56"/>
      <c r="AE24" s="56"/>
      <c r="AF24" s="56"/>
      <c r="AG24" s="38"/>
      <c r="AH24" s="36"/>
      <c r="AI24" s="36"/>
      <c r="AJ24" s="36"/>
      <c r="AK24" s="35">
        <v>1.0</v>
      </c>
      <c r="AL24" s="35">
        <v>2.0</v>
      </c>
      <c r="AM24" s="35">
        <v>3.0</v>
      </c>
      <c r="AN24" s="48" t="s">
        <v>67</v>
      </c>
      <c r="AO24" s="64" t="s">
        <v>68</v>
      </c>
      <c r="AP24" s="35" t="s">
        <v>68</v>
      </c>
      <c r="AQ24" s="61">
        <v>3.0</v>
      </c>
      <c r="AR24" s="54">
        <v>12.0</v>
      </c>
      <c r="AS24" s="54">
        <v>17.0</v>
      </c>
      <c r="AT24" s="55" t="s">
        <v>78</v>
      </c>
    </row>
    <row r="25" ht="21.0" customHeight="1">
      <c r="A25" s="66" t="s">
        <v>99</v>
      </c>
      <c r="B25" s="67" t="s">
        <v>100</v>
      </c>
      <c r="C25" s="26" t="s">
        <v>27</v>
      </c>
      <c r="D25" s="26" t="s">
        <v>28</v>
      </c>
      <c r="E25" s="26" t="s">
        <v>29</v>
      </c>
      <c r="F25" s="26" t="s">
        <v>30</v>
      </c>
      <c r="G25" s="26" t="s">
        <v>31</v>
      </c>
      <c r="H25" s="26" t="s">
        <v>32</v>
      </c>
      <c r="I25" s="26" t="s">
        <v>33</v>
      </c>
      <c r="J25" s="26" t="s">
        <v>34</v>
      </c>
      <c r="K25" s="26" t="s">
        <v>35</v>
      </c>
      <c r="L25" s="27">
        <v>46.0</v>
      </c>
      <c r="M25" s="26" t="s">
        <v>36</v>
      </c>
      <c r="N25" s="26" t="s">
        <v>37</v>
      </c>
      <c r="O25" s="26" t="s">
        <v>38</v>
      </c>
      <c r="P25" s="26" t="s">
        <v>39</v>
      </c>
      <c r="Q25" s="26" t="s">
        <v>40</v>
      </c>
      <c r="R25" s="26" t="s">
        <v>41</v>
      </c>
      <c r="S25" s="26" t="s">
        <v>42</v>
      </c>
      <c r="T25" s="26" t="s">
        <v>43</v>
      </c>
      <c r="U25" s="26" t="s">
        <v>44</v>
      </c>
      <c r="V25" s="28">
        <v>4.0</v>
      </c>
      <c r="W25" s="28">
        <v>5.0</v>
      </c>
      <c r="X25" s="26" t="s">
        <v>45</v>
      </c>
      <c r="Y25" s="26" t="s">
        <v>46</v>
      </c>
      <c r="Z25" s="26" t="s">
        <v>47</v>
      </c>
      <c r="AA25" s="26" t="s">
        <v>48</v>
      </c>
      <c r="AB25" s="26" t="s">
        <v>49</v>
      </c>
      <c r="AC25" s="26" t="s">
        <v>50</v>
      </c>
      <c r="AD25" s="26" t="s">
        <v>51</v>
      </c>
      <c r="AE25" s="26" t="s">
        <v>52</v>
      </c>
      <c r="AF25" s="26" t="s">
        <v>53</v>
      </c>
      <c r="AG25" s="27">
        <v>15.0</v>
      </c>
      <c r="AH25" s="26" t="s">
        <v>54</v>
      </c>
      <c r="AI25" s="26" t="s">
        <v>55</v>
      </c>
      <c r="AJ25" s="26" t="s">
        <v>56</v>
      </c>
      <c r="AK25" s="26" t="s">
        <v>57</v>
      </c>
      <c r="AL25" s="26" t="s">
        <v>58</v>
      </c>
      <c r="AM25" s="26" t="s">
        <v>59</v>
      </c>
      <c r="AN25" s="26" t="s">
        <v>60</v>
      </c>
      <c r="AO25" s="26" t="s">
        <v>61</v>
      </c>
      <c r="AP25" s="26" t="s">
        <v>62</v>
      </c>
      <c r="AQ25" s="68">
        <v>33.0</v>
      </c>
      <c r="AR25" s="68">
        <v>72.0</v>
      </c>
      <c r="AS25" s="68">
        <v>100.0</v>
      </c>
      <c r="AT25" s="31" t="s">
        <v>63</v>
      </c>
    </row>
    <row r="26" ht="21.0" customHeight="1">
      <c r="A26" s="32">
        <v>43477.0</v>
      </c>
      <c r="B26" s="81" t="s">
        <v>101</v>
      </c>
      <c r="C26" s="34" t="s">
        <v>65</v>
      </c>
      <c r="D26" s="34">
        <v>1.0</v>
      </c>
      <c r="E26" s="34">
        <v>2.0</v>
      </c>
      <c r="F26" s="34">
        <v>3.0</v>
      </c>
      <c r="G26" s="35">
        <v>4.0</v>
      </c>
      <c r="H26" s="36"/>
      <c r="I26" s="36"/>
      <c r="J26" s="36"/>
      <c r="K26" s="36"/>
      <c r="L26" s="38"/>
      <c r="M26" s="36"/>
      <c r="N26" s="36"/>
      <c r="O26" s="36"/>
      <c r="P26" s="36"/>
      <c r="Q26" s="36"/>
      <c r="R26" s="36"/>
      <c r="S26" s="36"/>
      <c r="T26" s="36"/>
      <c r="U26" s="36"/>
      <c r="V26" s="39"/>
      <c r="W26" s="39"/>
      <c r="X26" s="40"/>
      <c r="Y26" s="36"/>
      <c r="Z26" s="36"/>
      <c r="AA26" s="36"/>
      <c r="AB26" s="36"/>
      <c r="AC26" s="36"/>
      <c r="AD26" s="36"/>
      <c r="AE26" s="36"/>
      <c r="AF26" s="36"/>
      <c r="AG26" s="38"/>
      <c r="AH26" s="36"/>
      <c r="AI26" s="36"/>
      <c r="AJ26" s="36"/>
      <c r="AK26" s="36"/>
      <c r="AL26" s="36"/>
      <c r="AM26" s="36"/>
      <c r="AN26" s="36"/>
      <c r="AO26" s="36"/>
      <c r="AP26" s="36"/>
      <c r="AQ26" s="44">
        <v>4.0</v>
      </c>
      <c r="AR26" s="71">
        <v>12.0</v>
      </c>
      <c r="AS26" s="71">
        <v>16.7</v>
      </c>
      <c r="AT26" s="72"/>
    </row>
    <row r="27" ht="21.0" customHeight="1">
      <c r="A27" s="32">
        <v>43508.0</v>
      </c>
      <c r="B27" s="33" t="s">
        <v>102</v>
      </c>
      <c r="C27" s="36"/>
      <c r="D27" s="36"/>
      <c r="E27" s="36"/>
      <c r="F27" s="36"/>
      <c r="G27" s="40"/>
      <c r="H27" s="34">
        <v>1.0</v>
      </c>
      <c r="I27" s="34">
        <v>1.0</v>
      </c>
      <c r="J27" s="48" t="s">
        <v>67</v>
      </c>
      <c r="K27" s="34">
        <v>2.0</v>
      </c>
      <c r="L27" s="38"/>
      <c r="M27" s="34">
        <v>34.0</v>
      </c>
      <c r="N27" s="34">
        <v>5.0</v>
      </c>
      <c r="O27" s="34">
        <v>6.0</v>
      </c>
      <c r="P27" s="34">
        <v>7.0</v>
      </c>
      <c r="Q27" s="36"/>
      <c r="R27" s="36"/>
      <c r="S27" s="36"/>
      <c r="T27" s="36"/>
      <c r="U27" s="36"/>
      <c r="V27" s="39"/>
      <c r="W27" s="39"/>
      <c r="X27" s="40"/>
      <c r="Y27" s="36"/>
      <c r="Z27" s="36"/>
      <c r="AA27" s="36"/>
      <c r="AB27" s="36"/>
      <c r="AC27" s="36"/>
      <c r="AD27" s="36"/>
      <c r="AE27" s="36"/>
      <c r="AF27" s="36"/>
      <c r="AG27" s="38"/>
      <c r="AH27" s="36"/>
      <c r="AI27" s="36"/>
      <c r="AJ27" s="36"/>
      <c r="AK27" s="36"/>
      <c r="AL27" s="36"/>
      <c r="AM27" s="36"/>
      <c r="AN27" s="36"/>
      <c r="AO27" s="36"/>
      <c r="AP27" s="36"/>
      <c r="AQ27" s="52">
        <v>7.0</v>
      </c>
      <c r="AR27" s="53">
        <v>18.0</v>
      </c>
      <c r="AS27" s="53">
        <v>25.0</v>
      </c>
      <c r="AT27" s="55" t="s">
        <v>69</v>
      </c>
    </row>
    <row r="28" ht="21.0" customHeight="1">
      <c r="A28" s="32">
        <v>43536.0</v>
      </c>
      <c r="B28" s="33" t="s">
        <v>103</v>
      </c>
      <c r="C28" s="36"/>
      <c r="D28" s="36"/>
      <c r="E28" s="36"/>
      <c r="F28" s="36"/>
      <c r="G28" s="36"/>
      <c r="H28" s="36"/>
      <c r="I28" s="36"/>
      <c r="J28" s="36"/>
      <c r="K28" s="36"/>
      <c r="L28" s="38"/>
      <c r="M28" s="36"/>
      <c r="N28" s="36"/>
      <c r="O28" s="36"/>
      <c r="P28" s="36"/>
      <c r="Q28" s="34">
        <v>12.0</v>
      </c>
      <c r="R28" s="77" t="s">
        <v>67</v>
      </c>
      <c r="S28" s="34">
        <v>34.0</v>
      </c>
      <c r="T28" s="34">
        <v>56.0</v>
      </c>
      <c r="U28" s="34">
        <v>78.0</v>
      </c>
      <c r="V28" s="39"/>
      <c r="W28" s="39"/>
      <c r="X28" s="40"/>
      <c r="Y28" s="36"/>
      <c r="Z28" s="36"/>
      <c r="AA28" s="36"/>
      <c r="AB28" s="36"/>
      <c r="AC28" s="36"/>
      <c r="AD28" s="36"/>
      <c r="AE28" s="36"/>
      <c r="AF28" s="36"/>
      <c r="AG28" s="38"/>
      <c r="AH28" s="36"/>
      <c r="AI28" s="36"/>
      <c r="AJ28" s="36"/>
      <c r="AK28" s="36"/>
      <c r="AL28" s="36"/>
      <c r="AM28" s="36"/>
      <c r="AN28" s="36"/>
      <c r="AO28" s="36"/>
      <c r="AP28" s="36"/>
      <c r="AQ28" s="52">
        <v>8.0</v>
      </c>
      <c r="AR28" s="53">
        <v>10.0</v>
      </c>
      <c r="AS28" s="53">
        <v>13.9</v>
      </c>
      <c r="AT28" s="55" t="s">
        <v>72</v>
      </c>
    </row>
    <row r="29" ht="21.0" customHeight="1">
      <c r="A29" s="32">
        <v>43567.0</v>
      </c>
      <c r="B29" s="33" t="s">
        <v>104</v>
      </c>
      <c r="C29" s="36"/>
      <c r="D29" s="36"/>
      <c r="E29" s="36"/>
      <c r="F29" s="36"/>
      <c r="G29" s="36"/>
      <c r="H29" s="36"/>
      <c r="I29" s="36"/>
      <c r="J29" s="36"/>
      <c r="K29" s="36"/>
      <c r="L29" s="38"/>
      <c r="M29" s="36"/>
      <c r="N29" s="36"/>
      <c r="O29" s="36"/>
      <c r="P29" s="36"/>
      <c r="Q29" s="36"/>
      <c r="R29" s="36"/>
      <c r="S29" s="36"/>
      <c r="T29" s="36"/>
      <c r="U29" s="36"/>
      <c r="V29" s="39"/>
      <c r="W29" s="39"/>
      <c r="X29" s="34">
        <v>1.0</v>
      </c>
      <c r="Y29" s="34">
        <v>2.0</v>
      </c>
      <c r="Z29" s="34">
        <v>3.0</v>
      </c>
      <c r="AA29" s="36"/>
      <c r="AB29" s="36"/>
      <c r="AC29" s="36"/>
      <c r="AD29" s="36"/>
      <c r="AE29" s="36"/>
      <c r="AF29" s="36"/>
      <c r="AG29" s="38"/>
      <c r="AH29" s="36"/>
      <c r="AI29" s="36"/>
      <c r="AJ29" s="36"/>
      <c r="AK29" s="36"/>
      <c r="AL29" s="36"/>
      <c r="AM29" s="36"/>
      <c r="AN29" s="36"/>
      <c r="AO29" s="36"/>
      <c r="AP29" s="36"/>
      <c r="AQ29" s="52">
        <v>3.0</v>
      </c>
      <c r="AR29" s="53">
        <v>6.0</v>
      </c>
      <c r="AS29" s="53">
        <v>8.3</v>
      </c>
      <c r="AT29" s="72"/>
    </row>
    <row r="30" ht="21.0" customHeight="1">
      <c r="A30" s="32">
        <v>43597.0</v>
      </c>
      <c r="B30" s="33" t="s">
        <v>105</v>
      </c>
      <c r="C30" s="36"/>
      <c r="D30" s="36"/>
      <c r="E30" s="36"/>
      <c r="F30" s="36"/>
      <c r="G30" s="36"/>
      <c r="H30" s="36"/>
      <c r="I30" s="36"/>
      <c r="J30" s="36"/>
      <c r="K30" s="36"/>
      <c r="L30" s="38"/>
      <c r="M30" s="36"/>
      <c r="N30" s="36"/>
      <c r="O30" s="36"/>
      <c r="P30" s="36"/>
      <c r="Q30" s="36"/>
      <c r="R30" s="36"/>
      <c r="S30" s="36"/>
      <c r="T30" s="36"/>
      <c r="U30" s="36"/>
      <c r="V30" s="39"/>
      <c r="W30" s="39"/>
      <c r="X30" s="36"/>
      <c r="Y30" s="36"/>
      <c r="Z30" s="36"/>
      <c r="AA30" s="34">
        <v>1.0</v>
      </c>
      <c r="AB30" s="34">
        <v>2.0</v>
      </c>
      <c r="AC30" s="34">
        <v>3.0</v>
      </c>
      <c r="AD30" s="36"/>
      <c r="AE30" s="36"/>
      <c r="AF30" s="36"/>
      <c r="AG30" s="38"/>
      <c r="AH30" s="36"/>
      <c r="AI30" s="36"/>
      <c r="AJ30" s="36"/>
      <c r="AK30" s="36"/>
      <c r="AL30" s="36"/>
      <c r="AM30" s="36"/>
      <c r="AN30" s="36"/>
      <c r="AO30" s="36"/>
      <c r="AP30" s="36"/>
      <c r="AQ30" s="52">
        <v>3.0</v>
      </c>
      <c r="AR30" s="53">
        <v>6.0</v>
      </c>
      <c r="AS30" s="53">
        <v>8.3</v>
      </c>
      <c r="AT30" s="72"/>
    </row>
    <row r="31" ht="21.0" customHeight="1">
      <c r="A31" s="32">
        <v>43628.0</v>
      </c>
      <c r="B31" s="81" t="s">
        <v>106</v>
      </c>
      <c r="C31" s="41"/>
      <c r="D31" s="41"/>
      <c r="E31" s="41"/>
      <c r="F31" s="36"/>
      <c r="G31" s="36"/>
      <c r="H31" s="36"/>
      <c r="I31" s="36"/>
      <c r="J31" s="36"/>
      <c r="K31" s="36"/>
      <c r="L31" s="38"/>
      <c r="M31" s="36"/>
      <c r="N31" s="36"/>
      <c r="O31" s="36"/>
      <c r="P31" s="36"/>
      <c r="Q31" s="36"/>
      <c r="R31" s="36"/>
      <c r="S31" s="36"/>
      <c r="T31" s="36"/>
      <c r="U31" s="36"/>
      <c r="V31" s="39"/>
      <c r="W31" s="39"/>
      <c r="X31" s="36"/>
      <c r="Y31" s="36"/>
      <c r="Z31" s="36"/>
      <c r="AA31" s="36"/>
      <c r="AB31" s="36"/>
      <c r="AC31" s="36"/>
      <c r="AD31" s="34">
        <v>1.0</v>
      </c>
      <c r="AE31" s="48" t="s">
        <v>67</v>
      </c>
      <c r="AF31" s="34">
        <v>2.0</v>
      </c>
      <c r="AG31" s="63"/>
      <c r="AH31" s="34">
        <v>3.0</v>
      </c>
      <c r="AI31" s="36"/>
      <c r="AJ31" s="36"/>
      <c r="AK31" s="36"/>
      <c r="AL31" s="36"/>
      <c r="AM31" s="36"/>
      <c r="AN31" s="36"/>
      <c r="AO31" s="36"/>
      <c r="AP31" s="36"/>
      <c r="AQ31" s="52">
        <v>3.0</v>
      </c>
      <c r="AR31" s="53">
        <v>6.0</v>
      </c>
      <c r="AS31" s="53">
        <v>8.3</v>
      </c>
      <c r="AT31" s="55" t="s">
        <v>76</v>
      </c>
    </row>
    <row r="32" ht="21.0" customHeight="1">
      <c r="A32" s="32">
        <v>43658.0</v>
      </c>
      <c r="B32" s="81" t="s">
        <v>107</v>
      </c>
      <c r="C32" s="41"/>
      <c r="D32" s="41"/>
      <c r="E32" s="41"/>
      <c r="F32" s="36"/>
      <c r="G32" s="36"/>
      <c r="H32" s="36"/>
      <c r="I32" s="36"/>
      <c r="J32" s="36"/>
      <c r="K32" s="36"/>
      <c r="L32" s="38"/>
      <c r="M32" s="36"/>
      <c r="N32" s="36"/>
      <c r="O32" s="36"/>
      <c r="P32" s="36"/>
      <c r="Q32" s="36"/>
      <c r="R32" s="36"/>
      <c r="S32" s="36"/>
      <c r="T32" s="36"/>
      <c r="U32" s="36"/>
      <c r="V32" s="39"/>
      <c r="W32" s="39"/>
      <c r="X32" s="36"/>
      <c r="Y32" s="36"/>
      <c r="Z32" s="36"/>
      <c r="AA32" s="36"/>
      <c r="AB32" s="36"/>
      <c r="AC32" s="36"/>
      <c r="AD32" s="36"/>
      <c r="AE32" s="36"/>
      <c r="AF32" s="36"/>
      <c r="AG32" s="38"/>
      <c r="AH32" s="36"/>
      <c r="AI32" s="34">
        <v>1.0</v>
      </c>
      <c r="AJ32" s="59">
        <v>2.0</v>
      </c>
      <c r="AK32" s="34">
        <v>3.0</v>
      </c>
      <c r="AL32" s="34">
        <v>3.0</v>
      </c>
      <c r="AM32" s="36"/>
      <c r="AN32" s="36"/>
      <c r="AO32" s="36"/>
      <c r="AP32" s="36"/>
      <c r="AQ32" s="52">
        <v>3.0</v>
      </c>
      <c r="AR32" s="53">
        <v>8.0</v>
      </c>
      <c r="AS32" s="53">
        <v>11.2</v>
      </c>
      <c r="AT32" s="72"/>
    </row>
    <row r="33" ht="21.0" customHeight="1">
      <c r="A33" s="32">
        <v>43689.0</v>
      </c>
      <c r="B33" s="81" t="s">
        <v>108</v>
      </c>
      <c r="C33" s="41"/>
      <c r="D33" s="41"/>
      <c r="E33" s="41"/>
      <c r="F33" s="36"/>
      <c r="G33" s="36"/>
      <c r="H33" s="36"/>
      <c r="I33" s="36"/>
      <c r="J33" s="36"/>
      <c r="K33" s="36"/>
      <c r="L33" s="38"/>
      <c r="M33" s="36"/>
      <c r="N33" s="36"/>
      <c r="O33" s="36"/>
      <c r="P33" s="36"/>
      <c r="Q33" s="36"/>
      <c r="R33" s="36"/>
      <c r="S33" s="36"/>
      <c r="T33" s="36"/>
      <c r="U33" s="36"/>
      <c r="V33" s="39"/>
      <c r="W33" s="39"/>
      <c r="X33" s="36"/>
      <c r="Y33" s="36"/>
      <c r="Z33" s="36"/>
      <c r="AA33" s="36"/>
      <c r="AB33" s="36"/>
      <c r="AC33" s="36"/>
      <c r="AD33" s="36"/>
      <c r="AE33" s="36"/>
      <c r="AF33" s="36"/>
      <c r="AG33" s="38"/>
      <c r="AH33" s="36"/>
      <c r="AI33" s="36"/>
      <c r="AJ33" s="36"/>
      <c r="AK33" s="36"/>
      <c r="AL33" s="36"/>
      <c r="AM33" s="34">
        <v>1.0</v>
      </c>
      <c r="AN33" s="48" t="s">
        <v>67</v>
      </c>
      <c r="AO33" s="34">
        <v>2.0</v>
      </c>
      <c r="AP33" s="65" t="s">
        <v>68</v>
      </c>
      <c r="AQ33" s="52">
        <v>2.0</v>
      </c>
      <c r="AR33" s="53">
        <v>6.0</v>
      </c>
      <c r="AS33" s="53">
        <v>8.3</v>
      </c>
      <c r="AT33" s="55" t="s">
        <v>78</v>
      </c>
    </row>
    <row r="34" ht="21.0" customHeight="1">
      <c r="A34" s="82" t="s">
        <v>109</v>
      </c>
      <c r="B34" s="67" t="s">
        <v>110</v>
      </c>
      <c r="C34" s="26" t="s">
        <v>27</v>
      </c>
      <c r="D34" s="26" t="s">
        <v>28</v>
      </c>
      <c r="E34" s="26" t="s">
        <v>29</v>
      </c>
      <c r="F34" s="26" t="s">
        <v>30</v>
      </c>
      <c r="G34" s="26" t="s">
        <v>31</v>
      </c>
      <c r="H34" s="26" t="s">
        <v>32</v>
      </c>
      <c r="I34" s="26" t="s">
        <v>33</v>
      </c>
      <c r="J34" s="26" t="s">
        <v>34</v>
      </c>
      <c r="K34" s="26" t="s">
        <v>35</v>
      </c>
      <c r="L34" s="27">
        <v>46.0</v>
      </c>
      <c r="M34" s="26" t="s">
        <v>36</v>
      </c>
      <c r="N34" s="26" t="s">
        <v>37</v>
      </c>
      <c r="O34" s="26" t="s">
        <v>38</v>
      </c>
      <c r="P34" s="26" t="s">
        <v>39</v>
      </c>
      <c r="Q34" s="26" t="s">
        <v>40</v>
      </c>
      <c r="R34" s="26" t="s">
        <v>41</v>
      </c>
      <c r="S34" s="26" t="s">
        <v>42</v>
      </c>
      <c r="T34" s="26" t="s">
        <v>43</v>
      </c>
      <c r="U34" s="26" t="s">
        <v>44</v>
      </c>
      <c r="V34" s="28">
        <v>4.0</v>
      </c>
      <c r="W34" s="28">
        <v>5.0</v>
      </c>
      <c r="X34" s="26" t="s">
        <v>45</v>
      </c>
      <c r="Y34" s="26" t="s">
        <v>46</v>
      </c>
      <c r="Z34" s="26" t="s">
        <v>47</v>
      </c>
      <c r="AA34" s="26" t="s">
        <v>48</v>
      </c>
      <c r="AB34" s="26" t="s">
        <v>49</v>
      </c>
      <c r="AC34" s="26" t="s">
        <v>50</v>
      </c>
      <c r="AD34" s="26" t="s">
        <v>51</v>
      </c>
      <c r="AE34" s="26" t="s">
        <v>52</v>
      </c>
      <c r="AF34" s="26" t="s">
        <v>53</v>
      </c>
      <c r="AG34" s="27">
        <v>15.0</v>
      </c>
      <c r="AH34" s="26" t="s">
        <v>54</v>
      </c>
      <c r="AI34" s="26" t="s">
        <v>55</v>
      </c>
      <c r="AJ34" s="26" t="s">
        <v>56</v>
      </c>
      <c r="AK34" s="26" t="s">
        <v>57</v>
      </c>
      <c r="AL34" s="26" t="s">
        <v>58</v>
      </c>
      <c r="AM34" s="26" t="s">
        <v>59</v>
      </c>
      <c r="AN34" s="26" t="s">
        <v>60</v>
      </c>
      <c r="AO34" s="26" t="s">
        <v>61</v>
      </c>
      <c r="AP34" s="26" t="s">
        <v>62</v>
      </c>
      <c r="AQ34" s="29">
        <v>32.0</v>
      </c>
      <c r="AR34" s="29">
        <v>144.0</v>
      </c>
      <c r="AS34" s="29">
        <v>100.0</v>
      </c>
      <c r="AT34" s="31" t="s">
        <v>63</v>
      </c>
    </row>
    <row r="35" ht="21.0" customHeight="1">
      <c r="A35" s="83" t="s">
        <v>111</v>
      </c>
      <c r="B35" s="84" t="s">
        <v>112</v>
      </c>
      <c r="C35" s="59" t="s">
        <v>65</v>
      </c>
      <c r="D35" s="59">
        <v>1.0</v>
      </c>
      <c r="E35" s="59">
        <v>23.0</v>
      </c>
      <c r="F35" s="59">
        <v>45.0</v>
      </c>
      <c r="G35" s="58">
        <v>6.0</v>
      </c>
      <c r="H35" s="58">
        <v>7.0</v>
      </c>
      <c r="I35" s="41"/>
      <c r="J35" s="41"/>
      <c r="K35" s="41"/>
      <c r="L35" s="51"/>
      <c r="M35" s="41"/>
      <c r="N35" s="41"/>
      <c r="O35" s="41"/>
      <c r="P35" s="41"/>
      <c r="Q35" s="41"/>
      <c r="R35" s="41"/>
      <c r="S35" s="41"/>
      <c r="T35" s="41"/>
      <c r="U35" s="41"/>
      <c r="V35" s="85"/>
      <c r="W35" s="85"/>
      <c r="X35" s="41"/>
      <c r="Y35" s="41"/>
      <c r="Z35" s="41"/>
      <c r="AA35" s="41"/>
      <c r="AB35" s="41"/>
      <c r="AC35" s="41"/>
      <c r="AD35" s="41"/>
      <c r="AE35" s="41"/>
      <c r="AF35" s="36"/>
      <c r="AG35" s="51"/>
      <c r="AH35" s="41"/>
      <c r="AI35" s="41"/>
      <c r="AJ35" s="41"/>
      <c r="AK35" s="41"/>
      <c r="AL35" s="41"/>
      <c r="AM35" s="41"/>
      <c r="AN35" s="41"/>
      <c r="AO35" s="41"/>
      <c r="AP35" s="41"/>
      <c r="AQ35" s="44">
        <v>7.0</v>
      </c>
      <c r="AR35" s="71">
        <v>21.0</v>
      </c>
      <c r="AS35" s="71">
        <v>14.6</v>
      </c>
      <c r="AT35" s="86"/>
    </row>
    <row r="36" ht="21.0" customHeight="1">
      <c r="A36" s="87" t="s">
        <v>113</v>
      </c>
      <c r="B36" s="88" t="s">
        <v>114</v>
      </c>
      <c r="C36" s="41"/>
      <c r="D36" s="41"/>
      <c r="E36" s="41"/>
      <c r="F36" s="41"/>
      <c r="G36" s="41"/>
      <c r="H36" s="41"/>
      <c r="I36" s="47">
        <v>1.0</v>
      </c>
      <c r="J36" s="48" t="s">
        <v>67</v>
      </c>
      <c r="K36" s="47">
        <v>2.0</v>
      </c>
      <c r="L36" s="51"/>
      <c r="M36" s="47">
        <v>3.0</v>
      </c>
      <c r="N36" s="58">
        <v>4.0</v>
      </c>
      <c r="O36" s="58">
        <v>5.0</v>
      </c>
      <c r="P36" s="58">
        <v>6.0</v>
      </c>
      <c r="Q36" s="58">
        <v>7.0</v>
      </c>
      <c r="R36" s="41"/>
      <c r="S36" s="41"/>
      <c r="T36" s="41"/>
      <c r="U36" s="41"/>
      <c r="V36" s="85"/>
      <c r="W36" s="85"/>
      <c r="X36" s="41"/>
      <c r="Y36" s="41"/>
      <c r="Z36" s="41"/>
      <c r="AA36" s="41"/>
      <c r="AB36" s="41"/>
      <c r="AC36" s="41"/>
      <c r="AD36" s="41"/>
      <c r="AE36" s="41"/>
      <c r="AF36" s="36"/>
      <c r="AG36" s="51"/>
      <c r="AH36" s="41"/>
      <c r="AI36" s="41"/>
      <c r="AJ36" s="41"/>
      <c r="AK36" s="41"/>
      <c r="AL36" s="41"/>
      <c r="AM36" s="41"/>
      <c r="AN36" s="41"/>
      <c r="AO36" s="41"/>
      <c r="AP36" s="41"/>
      <c r="AQ36" s="52">
        <v>7.0</v>
      </c>
      <c r="AR36" s="53">
        <v>28.0</v>
      </c>
      <c r="AS36" s="53">
        <v>19.4</v>
      </c>
      <c r="AT36" s="55" t="s">
        <v>69</v>
      </c>
    </row>
    <row r="37" ht="21.0" customHeight="1">
      <c r="A37" s="83" t="s">
        <v>115</v>
      </c>
      <c r="B37" s="84" t="s">
        <v>116</v>
      </c>
      <c r="C37" s="41"/>
      <c r="D37" s="41"/>
      <c r="E37" s="41"/>
      <c r="F37" s="41"/>
      <c r="G37" s="41"/>
      <c r="H37" s="41"/>
      <c r="I37" s="41"/>
      <c r="J37" s="41"/>
      <c r="K37" s="41"/>
      <c r="L37" s="51"/>
      <c r="M37" s="41"/>
      <c r="N37" s="41"/>
      <c r="O37" s="41"/>
      <c r="P37" s="41"/>
      <c r="Q37" s="41"/>
      <c r="R37" s="77" t="s">
        <v>67</v>
      </c>
      <c r="S37" s="59">
        <v>1.0</v>
      </c>
      <c r="T37" s="59">
        <v>2.0</v>
      </c>
      <c r="U37" s="58">
        <v>3.0</v>
      </c>
      <c r="V37" s="85"/>
      <c r="W37" s="85"/>
      <c r="X37" s="47">
        <v>4.0</v>
      </c>
      <c r="Y37" s="58">
        <v>5.0</v>
      </c>
      <c r="Z37" s="41"/>
      <c r="AA37" s="41"/>
      <c r="AB37" s="41"/>
      <c r="AC37" s="41"/>
      <c r="AD37" s="41"/>
      <c r="AE37" s="41"/>
      <c r="AF37" s="89"/>
      <c r="AG37" s="51"/>
      <c r="AH37" s="41"/>
      <c r="AI37" s="41"/>
      <c r="AJ37" s="41"/>
      <c r="AK37" s="41"/>
      <c r="AL37" s="41"/>
      <c r="AM37" s="41"/>
      <c r="AN37" s="41"/>
      <c r="AO37" s="41"/>
      <c r="AP37" s="41"/>
      <c r="AQ37" s="52">
        <v>5.0</v>
      </c>
      <c r="AR37" s="53">
        <v>22.0</v>
      </c>
      <c r="AS37" s="53">
        <v>15.3</v>
      </c>
      <c r="AT37" s="55" t="s">
        <v>72</v>
      </c>
    </row>
    <row r="38" ht="21.0" customHeight="1">
      <c r="A38" s="87" t="s">
        <v>117</v>
      </c>
      <c r="B38" s="88" t="s">
        <v>118</v>
      </c>
      <c r="C38" s="41"/>
      <c r="D38" s="41"/>
      <c r="E38" s="41"/>
      <c r="F38" s="41"/>
      <c r="G38" s="41"/>
      <c r="H38" s="41"/>
      <c r="I38" s="41"/>
      <c r="J38" s="41"/>
      <c r="K38" s="41"/>
      <c r="L38" s="51"/>
      <c r="M38" s="41"/>
      <c r="N38" s="41"/>
      <c r="O38" s="41"/>
      <c r="P38" s="41"/>
      <c r="Q38" s="41"/>
      <c r="R38" s="41"/>
      <c r="S38" s="41"/>
      <c r="T38" s="41"/>
      <c r="U38" s="41"/>
      <c r="V38" s="85"/>
      <c r="W38" s="85"/>
      <c r="X38" s="41"/>
      <c r="Y38" s="41"/>
      <c r="Z38" s="58">
        <v>1.0</v>
      </c>
      <c r="AA38" s="58">
        <v>2.0</v>
      </c>
      <c r="AB38" s="58">
        <v>3.0</v>
      </c>
      <c r="AC38" s="58">
        <v>4.0</v>
      </c>
      <c r="AD38" s="58">
        <v>5.0</v>
      </c>
      <c r="AE38" s="48" t="s">
        <v>67</v>
      </c>
      <c r="AF38" s="58">
        <v>6.0</v>
      </c>
      <c r="AG38" s="51"/>
      <c r="AH38" s="41"/>
      <c r="AI38" s="41"/>
      <c r="AJ38" s="41"/>
      <c r="AK38" s="41"/>
      <c r="AL38" s="41"/>
      <c r="AM38" s="41"/>
      <c r="AN38" s="41"/>
      <c r="AO38" s="41"/>
      <c r="AP38" s="41"/>
      <c r="AQ38" s="52">
        <v>6.0</v>
      </c>
      <c r="AR38" s="53">
        <v>33.0</v>
      </c>
      <c r="AS38" s="53">
        <v>22.9</v>
      </c>
      <c r="AT38" s="55" t="s">
        <v>76</v>
      </c>
    </row>
    <row r="39" ht="21.0" customHeight="1">
      <c r="A39" s="83" t="s">
        <v>119</v>
      </c>
      <c r="B39" s="84" t="s">
        <v>120</v>
      </c>
      <c r="C39" s="41"/>
      <c r="D39" s="41"/>
      <c r="E39" s="41"/>
      <c r="F39" s="41"/>
      <c r="G39" s="41"/>
      <c r="H39" s="41"/>
      <c r="I39" s="41"/>
      <c r="J39" s="41"/>
      <c r="K39" s="41"/>
      <c r="L39" s="51"/>
      <c r="M39" s="41"/>
      <c r="N39" s="41"/>
      <c r="O39" s="41"/>
      <c r="P39" s="41"/>
      <c r="Q39" s="41"/>
      <c r="R39" s="41"/>
      <c r="S39" s="41"/>
      <c r="T39" s="41"/>
      <c r="U39" s="41"/>
      <c r="V39" s="85"/>
      <c r="W39" s="85"/>
      <c r="X39" s="41"/>
      <c r="Y39" s="41"/>
      <c r="Z39" s="41"/>
      <c r="AA39" s="41"/>
      <c r="AB39" s="41"/>
      <c r="AC39" s="41"/>
      <c r="AD39" s="41"/>
      <c r="AE39" s="41"/>
      <c r="AF39" s="57"/>
      <c r="AG39" s="90"/>
      <c r="AH39" s="59">
        <v>1.0</v>
      </c>
      <c r="AI39" s="58">
        <v>2.0</v>
      </c>
      <c r="AJ39" s="58">
        <v>3.0</v>
      </c>
      <c r="AK39" s="58">
        <v>4.0</v>
      </c>
      <c r="AL39" s="58">
        <v>5.0</v>
      </c>
      <c r="AM39" s="58">
        <v>6.0</v>
      </c>
      <c r="AN39" s="48" t="s">
        <v>67</v>
      </c>
      <c r="AO39" s="47">
        <v>7.0</v>
      </c>
      <c r="AP39" s="65" t="s">
        <v>68</v>
      </c>
      <c r="AQ39" s="52">
        <v>7.0</v>
      </c>
      <c r="AR39" s="53">
        <v>40.0</v>
      </c>
      <c r="AS39" s="53">
        <v>27.8</v>
      </c>
      <c r="AT39" s="55" t="s">
        <v>78</v>
      </c>
    </row>
    <row r="40" ht="21.0" customHeight="1">
      <c r="A40" s="82" t="s">
        <v>121</v>
      </c>
      <c r="B40" s="91" t="s">
        <v>122</v>
      </c>
      <c r="C40" s="26" t="s">
        <v>27</v>
      </c>
      <c r="D40" s="26" t="s">
        <v>28</v>
      </c>
      <c r="E40" s="26" t="s">
        <v>29</v>
      </c>
      <c r="F40" s="26" t="s">
        <v>30</v>
      </c>
      <c r="G40" s="26" t="s">
        <v>31</v>
      </c>
      <c r="H40" s="26" t="s">
        <v>32</v>
      </c>
      <c r="I40" s="26" t="s">
        <v>33</v>
      </c>
      <c r="J40" s="26" t="s">
        <v>34</v>
      </c>
      <c r="K40" s="26" t="s">
        <v>35</v>
      </c>
      <c r="L40" s="27">
        <v>46.0</v>
      </c>
      <c r="M40" s="26" t="s">
        <v>36</v>
      </c>
      <c r="N40" s="26" t="s">
        <v>37</v>
      </c>
      <c r="O40" s="26" t="s">
        <v>38</v>
      </c>
      <c r="P40" s="26" t="s">
        <v>39</v>
      </c>
      <c r="Q40" s="26" t="s">
        <v>40</v>
      </c>
      <c r="R40" s="26" t="s">
        <v>41</v>
      </c>
      <c r="S40" s="26" t="s">
        <v>42</v>
      </c>
      <c r="T40" s="26" t="s">
        <v>43</v>
      </c>
      <c r="U40" s="26" t="s">
        <v>44</v>
      </c>
      <c r="V40" s="28">
        <v>4.0</v>
      </c>
      <c r="W40" s="28">
        <v>5.0</v>
      </c>
      <c r="X40" s="26" t="s">
        <v>45</v>
      </c>
      <c r="Y40" s="26" t="s">
        <v>46</v>
      </c>
      <c r="Z40" s="26" t="s">
        <v>47</v>
      </c>
      <c r="AA40" s="26" t="s">
        <v>48</v>
      </c>
      <c r="AB40" s="26" t="s">
        <v>49</v>
      </c>
      <c r="AC40" s="26" t="s">
        <v>50</v>
      </c>
      <c r="AD40" s="26" t="s">
        <v>51</v>
      </c>
      <c r="AE40" s="26" t="s">
        <v>52</v>
      </c>
      <c r="AF40" s="26" t="s">
        <v>53</v>
      </c>
      <c r="AG40" s="27">
        <v>15.0</v>
      </c>
      <c r="AH40" s="26" t="s">
        <v>54</v>
      </c>
      <c r="AI40" s="26" t="s">
        <v>55</v>
      </c>
      <c r="AJ40" s="26" t="s">
        <v>56</v>
      </c>
      <c r="AK40" s="26" t="s">
        <v>57</v>
      </c>
      <c r="AL40" s="26" t="s">
        <v>58</v>
      </c>
      <c r="AM40" s="26" t="s">
        <v>59</v>
      </c>
      <c r="AN40" s="26" t="s">
        <v>60</v>
      </c>
      <c r="AO40" s="26" t="s">
        <v>61</v>
      </c>
      <c r="AP40" s="26" t="s">
        <v>62</v>
      </c>
      <c r="AQ40" s="92">
        <v>41.0</v>
      </c>
      <c r="AR40" s="29">
        <v>144.0</v>
      </c>
      <c r="AS40" s="29">
        <v>100.0</v>
      </c>
      <c r="AT40" s="31" t="s">
        <v>63</v>
      </c>
    </row>
    <row r="41" ht="21.0" customHeight="1">
      <c r="A41" s="83" t="s">
        <v>123</v>
      </c>
      <c r="B41" s="84" t="s">
        <v>124</v>
      </c>
      <c r="C41" s="59" t="s">
        <v>65</v>
      </c>
      <c r="D41" s="59">
        <v>1.0</v>
      </c>
      <c r="E41" s="59">
        <v>23.0</v>
      </c>
      <c r="F41" s="59">
        <v>45.0</v>
      </c>
      <c r="G41" s="59">
        <v>67.0</v>
      </c>
      <c r="H41" s="59">
        <v>89.0</v>
      </c>
      <c r="I41" s="34">
        <v>10.0</v>
      </c>
      <c r="J41" s="48" t="s">
        <v>67</v>
      </c>
      <c r="K41" s="47">
        <v>11.0</v>
      </c>
      <c r="L41" s="51"/>
      <c r="M41" s="41"/>
      <c r="N41" s="41"/>
      <c r="O41" s="41"/>
      <c r="P41" s="41"/>
      <c r="Q41" s="41"/>
      <c r="R41" s="41"/>
      <c r="S41" s="41"/>
      <c r="T41" s="41"/>
      <c r="U41" s="41"/>
      <c r="V41" s="85"/>
      <c r="W41" s="85"/>
      <c r="X41" s="41"/>
      <c r="Y41" s="41"/>
      <c r="Z41" s="41"/>
      <c r="AA41" s="41"/>
      <c r="AB41" s="41"/>
      <c r="AC41" s="41"/>
      <c r="AD41" s="41"/>
      <c r="AE41" s="41"/>
      <c r="AF41" s="41"/>
      <c r="AG41" s="51"/>
      <c r="AH41" s="41"/>
      <c r="AI41" s="41"/>
      <c r="AJ41" s="41"/>
      <c r="AK41" s="41"/>
      <c r="AL41" s="41"/>
      <c r="AM41" s="41"/>
      <c r="AN41" s="36"/>
      <c r="AO41" s="36"/>
      <c r="AP41" s="36"/>
      <c r="AQ41" s="44">
        <v>11.0</v>
      </c>
      <c r="AR41" s="44">
        <v>34.0</v>
      </c>
      <c r="AS41" s="44">
        <v>24.0</v>
      </c>
      <c r="AT41" s="55" t="s">
        <v>69</v>
      </c>
    </row>
    <row r="42" ht="21.0" customHeight="1">
      <c r="A42" s="83" t="s">
        <v>125</v>
      </c>
      <c r="B42" s="84" t="s">
        <v>126</v>
      </c>
      <c r="C42" s="41"/>
      <c r="D42" s="41"/>
      <c r="E42" s="41"/>
      <c r="F42" s="41"/>
      <c r="G42" s="41"/>
      <c r="H42" s="41"/>
      <c r="I42" s="41"/>
      <c r="J42" s="41"/>
      <c r="K42" s="41"/>
      <c r="L42" s="51"/>
      <c r="M42" s="47">
        <v>1.0</v>
      </c>
      <c r="N42" s="58">
        <v>23.0</v>
      </c>
      <c r="O42" s="58">
        <v>4.0</v>
      </c>
      <c r="P42" s="58">
        <v>5.0</v>
      </c>
      <c r="Q42" s="41"/>
      <c r="R42" s="41"/>
      <c r="S42" s="41"/>
      <c r="T42" s="41"/>
      <c r="U42" s="41"/>
      <c r="V42" s="85"/>
      <c r="W42" s="85"/>
      <c r="X42" s="41"/>
      <c r="Y42" s="41"/>
      <c r="Z42" s="41"/>
      <c r="AA42" s="41"/>
      <c r="AB42" s="41"/>
      <c r="AC42" s="41"/>
      <c r="AD42" s="41"/>
      <c r="AE42" s="41"/>
      <c r="AF42" s="41"/>
      <c r="AG42" s="51"/>
      <c r="AH42" s="41"/>
      <c r="AI42" s="41"/>
      <c r="AJ42" s="41"/>
      <c r="AK42" s="41"/>
      <c r="AL42" s="41"/>
      <c r="AM42" s="41"/>
      <c r="AN42" s="41"/>
      <c r="AO42" s="36"/>
      <c r="AP42" s="36"/>
      <c r="AQ42" s="44">
        <v>5.0</v>
      </c>
      <c r="AR42" s="44">
        <v>20.0</v>
      </c>
      <c r="AS42" s="44">
        <v>14.0</v>
      </c>
      <c r="AT42" s="86"/>
    </row>
    <row r="43" ht="21.0" customHeight="1">
      <c r="A43" s="83" t="s">
        <v>127</v>
      </c>
      <c r="B43" s="84" t="s">
        <v>128</v>
      </c>
      <c r="C43" s="41"/>
      <c r="D43" s="41"/>
      <c r="E43" s="41"/>
      <c r="F43" s="41"/>
      <c r="G43" s="41"/>
      <c r="H43" s="41"/>
      <c r="I43" s="41"/>
      <c r="J43" s="41"/>
      <c r="K43" s="41"/>
      <c r="L43" s="51"/>
      <c r="M43" s="41"/>
      <c r="N43" s="41"/>
      <c r="O43" s="41"/>
      <c r="P43" s="41"/>
      <c r="Q43" s="58">
        <v>12.0</v>
      </c>
      <c r="R43" s="77" t="s">
        <v>67</v>
      </c>
      <c r="S43" s="58">
        <v>3.0</v>
      </c>
      <c r="T43" s="58">
        <v>45.0</v>
      </c>
      <c r="U43" s="58">
        <v>6.0</v>
      </c>
      <c r="V43" s="85"/>
      <c r="W43" s="85"/>
      <c r="X43" s="41"/>
      <c r="Y43" s="41"/>
      <c r="Z43" s="41"/>
      <c r="AA43" s="41"/>
      <c r="AB43" s="41"/>
      <c r="AC43" s="41"/>
      <c r="AD43" s="41"/>
      <c r="AE43" s="41"/>
      <c r="AF43" s="41"/>
      <c r="AG43" s="51"/>
      <c r="AH43" s="41"/>
      <c r="AI43" s="41" t="s">
        <v>71</v>
      </c>
      <c r="AJ43" s="41"/>
      <c r="AK43" s="41"/>
      <c r="AL43" s="41"/>
      <c r="AM43" s="41"/>
      <c r="AN43" s="41"/>
      <c r="AO43" s="36"/>
      <c r="AP43" s="36"/>
      <c r="AQ43" s="44">
        <v>6.0</v>
      </c>
      <c r="AR43" s="44">
        <v>21.0</v>
      </c>
      <c r="AS43" s="44">
        <v>14.0</v>
      </c>
      <c r="AT43" s="55" t="s">
        <v>72</v>
      </c>
    </row>
    <row r="44" ht="21.0" customHeight="1">
      <c r="A44" s="83" t="s">
        <v>129</v>
      </c>
      <c r="B44" s="84" t="s">
        <v>130</v>
      </c>
      <c r="C44" s="41"/>
      <c r="D44" s="41"/>
      <c r="E44" s="41"/>
      <c r="F44" s="41"/>
      <c r="G44" s="41"/>
      <c r="H44" s="41"/>
      <c r="I44" s="41"/>
      <c r="J44" s="41"/>
      <c r="K44" s="41"/>
      <c r="L44" s="51"/>
      <c r="M44" s="41"/>
      <c r="N44" s="41"/>
      <c r="O44" s="41"/>
      <c r="P44" s="41"/>
      <c r="Q44" s="41"/>
      <c r="R44" s="41"/>
      <c r="S44" s="41"/>
      <c r="T44" s="41"/>
      <c r="U44" s="41"/>
      <c r="V44" s="85"/>
      <c r="W44" s="85"/>
      <c r="X44" s="47">
        <v>1.0</v>
      </c>
      <c r="Y44" s="58">
        <v>2.0</v>
      </c>
      <c r="Z44" s="58">
        <v>34.0</v>
      </c>
      <c r="AA44" s="58">
        <v>5.0</v>
      </c>
      <c r="AB44" s="41"/>
      <c r="AC44" s="41"/>
      <c r="AD44" s="41"/>
      <c r="AE44" s="41"/>
      <c r="AF44" s="41"/>
      <c r="AG44" s="51"/>
      <c r="AH44" s="41"/>
      <c r="AI44" s="41"/>
      <c r="AJ44" s="41"/>
      <c r="AK44" s="41"/>
      <c r="AL44" s="41"/>
      <c r="AM44" s="41"/>
      <c r="AN44" s="41"/>
      <c r="AO44" s="36"/>
      <c r="AP44" s="36"/>
      <c r="AQ44" s="44">
        <v>5.0</v>
      </c>
      <c r="AR44" s="44">
        <v>21.0</v>
      </c>
      <c r="AS44" s="44">
        <v>14.0</v>
      </c>
      <c r="AT44" s="86"/>
    </row>
    <row r="45" ht="21.0" customHeight="1">
      <c r="A45" s="83" t="s">
        <v>131</v>
      </c>
      <c r="B45" s="84" t="s">
        <v>132</v>
      </c>
      <c r="C45" s="41"/>
      <c r="D45" s="41"/>
      <c r="E45" s="41"/>
      <c r="F45" s="41"/>
      <c r="G45" s="41"/>
      <c r="H45" s="41"/>
      <c r="I45" s="41"/>
      <c r="J45" s="41"/>
      <c r="K45" s="41"/>
      <c r="L45" s="51"/>
      <c r="M45" s="41"/>
      <c r="N45" s="41"/>
      <c r="O45" s="41"/>
      <c r="P45" s="41"/>
      <c r="Q45" s="41"/>
      <c r="R45" s="41"/>
      <c r="S45" s="41"/>
      <c r="T45" s="41"/>
      <c r="U45" s="41"/>
      <c r="V45" s="85"/>
      <c r="W45" s="85"/>
      <c r="X45" s="41"/>
      <c r="Y45" s="41"/>
      <c r="Z45" s="41"/>
      <c r="AA45" s="41"/>
      <c r="AB45" s="58">
        <v>1.0</v>
      </c>
      <c r="AC45" s="58">
        <v>2.0</v>
      </c>
      <c r="AD45" s="59">
        <v>3.0</v>
      </c>
      <c r="AE45" s="48" t="s">
        <v>67</v>
      </c>
      <c r="AF45" s="59">
        <v>4.0</v>
      </c>
      <c r="AG45" s="63"/>
      <c r="AH45" s="34">
        <v>5.0</v>
      </c>
      <c r="AI45" s="41"/>
      <c r="AJ45" s="41"/>
      <c r="AK45" s="41"/>
      <c r="AL45" s="41"/>
      <c r="AM45" s="41"/>
      <c r="AN45" s="41"/>
      <c r="AO45" s="36"/>
      <c r="AP45" s="36"/>
      <c r="AQ45" s="44">
        <v>5.0</v>
      </c>
      <c r="AR45" s="44">
        <v>20.0</v>
      </c>
      <c r="AS45" s="44">
        <v>14.0</v>
      </c>
      <c r="AT45" s="55" t="s">
        <v>76</v>
      </c>
    </row>
    <row r="46" ht="21.0" customHeight="1">
      <c r="A46" s="83" t="s">
        <v>133</v>
      </c>
      <c r="B46" s="84" t="s">
        <v>134</v>
      </c>
      <c r="C46" s="41"/>
      <c r="D46" s="41"/>
      <c r="E46" s="41"/>
      <c r="F46" s="41"/>
      <c r="G46" s="41"/>
      <c r="H46" s="41"/>
      <c r="I46" s="41"/>
      <c r="J46" s="41"/>
      <c r="K46" s="41"/>
      <c r="L46" s="51"/>
      <c r="M46" s="41"/>
      <c r="N46" s="41"/>
      <c r="O46" s="41"/>
      <c r="P46" s="41"/>
      <c r="Q46" s="41"/>
      <c r="R46" s="41"/>
      <c r="S46" s="41"/>
      <c r="T46" s="41"/>
      <c r="U46" s="41"/>
      <c r="V46" s="85"/>
      <c r="W46" s="85"/>
      <c r="X46" s="41"/>
      <c r="Y46" s="41"/>
      <c r="Z46" s="41"/>
      <c r="AA46" s="41"/>
      <c r="AB46" s="41"/>
      <c r="AC46" s="41"/>
      <c r="AD46" s="41"/>
      <c r="AE46" s="41"/>
      <c r="AF46" s="41"/>
      <c r="AG46" s="51"/>
      <c r="AH46" s="41"/>
      <c r="AI46" s="59">
        <v>1.0</v>
      </c>
      <c r="AJ46" s="59">
        <v>23.0</v>
      </c>
      <c r="AK46" s="59">
        <v>4.0</v>
      </c>
      <c r="AL46" s="59">
        <v>5.0</v>
      </c>
      <c r="AM46" s="41"/>
      <c r="AN46" s="41"/>
      <c r="AO46" s="36"/>
      <c r="AP46" s="36"/>
      <c r="AQ46" s="44">
        <v>5.0</v>
      </c>
      <c r="AR46" s="44">
        <v>20.0</v>
      </c>
      <c r="AS46" s="44">
        <v>14.0</v>
      </c>
      <c r="AT46" s="93"/>
    </row>
    <row r="47" ht="21.0" customHeight="1">
      <c r="A47" s="83" t="s">
        <v>135</v>
      </c>
      <c r="B47" s="84" t="s">
        <v>136</v>
      </c>
      <c r="C47" s="41"/>
      <c r="D47" s="41"/>
      <c r="E47" s="41"/>
      <c r="F47" s="41"/>
      <c r="G47" s="41"/>
      <c r="H47" s="41"/>
      <c r="I47" s="41"/>
      <c r="J47" s="41"/>
      <c r="K47" s="41"/>
      <c r="L47" s="51"/>
      <c r="M47" s="41"/>
      <c r="N47" s="41"/>
      <c r="O47" s="41"/>
      <c r="P47" s="41"/>
      <c r="Q47" s="41"/>
      <c r="R47" s="41"/>
      <c r="S47" s="41"/>
      <c r="T47" s="41"/>
      <c r="U47" s="41"/>
      <c r="V47" s="85"/>
      <c r="W47" s="85"/>
      <c r="X47" s="41"/>
      <c r="Y47" s="41"/>
      <c r="Z47" s="41"/>
      <c r="AA47" s="41"/>
      <c r="AB47" s="41"/>
      <c r="AC47" s="41"/>
      <c r="AD47" s="41"/>
      <c r="AE47" s="41"/>
      <c r="AF47" s="41"/>
      <c r="AG47" s="51"/>
      <c r="AH47" s="41"/>
      <c r="AI47" s="41"/>
      <c r="AJ47" s="41"/>
      <c r="AK47" s="41"/>
      <c r="AL47" s="57"/>
      <c r="AM47" s="59">
        <v>12.0</v>
      </c>
      <c r="AN47" s="48" t="s">
        <v>67</v>
      </c>
      <c r="AO47" s="34">
        <v>34.0</v>
      </c>
      <c r="AP47" s="65" t="s">
        <v>68</v>
      </c>
      <c r="AQ47" s="44">
        <v>4.0</v>
      </c>
      <c r="AR47" s="44">
        <v>8.0</v>
      </c>
      <c r="AS47" s="44">
        <v>6.0</v>
      </c>
      <c r="AT47" s="55" t="s">
        <v>78</v>
      </c>
    </row>
    <row r="48" ht="21.0" customHeight="1">
      <c r="A48" s="82" t="s">
        <v>137</v>
      </c>
      <c r="B48" s="91" t="s">
        <v>138</v>
      </c>
      <c r="C48" s="26" t="s">
        <v>27</v>
      </c>
      <c r="D48" s="26" t="s">
        <v>28</v>
      </c>
      <c r="E48" s="26" t="s">
        <v>29</v>
      </c>
      <c r="F48" s="26" t="s">
        <v>30</v>
      </c>
      <c r="G48" s="26" t="s">
        <v>31</v>
      </c>
      <c r="H48" s="26" t="s">
        <v>32</v>
      </c>
      <c r="I48" s="26" t="s">
        <v>33</v>
      </c>
      <c r="J48" s="26" t="s">
        <v>34</v>
      </c>
      <c r="K48" s="26" t="s">
        <v>35</v>
      </c>
      <c r="L48" s="27">
        <v>46.0</v>
      </c>
      <c r="M48" s="26" t="s">
        <v>36</v>
      </c>
      <c r="N48" s="26" t="s">
        <v>37</v>
      </c>
      <c r="O48" s="26" t="s">
        <v>38</v>
      </c>
      <c r="P48" s="26" t="s">
        <v>39</v>
      </c>
      <c r="Q48" s="26" t="s">
        <v>40</v>
      </c>
      <c r="R48" s="26" t="s">
        <v>41</v>
      </c>
      <c r="S48" s="26" t="s">
        <v>42</v>
      </c>
      <c r="T48" s="26" t="s">
        <v>43</v>
      </c>
      <c r="U48" s="26" t="s">
        <v>44</v>
      </c>
      <c r="V48" s="28">
        <v>4.0</v>
      </c>
      <c r="W48" s="28">
        <v>5.0</v>
      </c>
      <c r="X48" s="26" t="s">
        <v>45</v>
      </c>
      <c r="Y48" s="26" t="s">
        <v>46</v>
      </c>
      <c r="Z48" s="26" t="s">
        <v>47</v>
      </c>
      <c r="AA48" s="26" t="s">
        <v>48</v>
      </c>
      <c r="AB48" s="26" t="s">
        <v>49</v>
      </c>
      <c r="AC48" s="26" t="s">
        <v>50</v>
      </c>
      <c r="AD48" s="26" t="s">
        <v>51</v>
      </c>
      <c r="AE48" s="26" t="s">
        <v>52</v>
      </c>
      <c r="AF48" s="26" t="s">
        <v>53</v>
      </c>
      <c r="AG48" s="27">
        <v>15.0</v>
      </c>
      <c r="AH48" s="26" t="s">
        <v>54</v>
      </c>
      <c r="AI48" s="26" t="s">
        <v>55</v>
      </c>
      <c r="AJ48" s="26" t="s">
        <v>56</v>
      </c>
      <c r="AK48" s="26" t="s">
        <v>57</v>
      </c>
      <c r="AL48" s="26" t="s">
        <v>58</v>
      </c>
      <c r="AM48" s="26" t="s">
        <v>59</v>
      </c>
      <c r="AN48" s="26" t="s">
        <v>60</v>
      </c>
      <c r="AO48" s="26" t="s">
        <v>61</v>
      </c>
      <c r="AP48" s="26" t="s">
        <v>62</v>
      </c>
      <c r="AQ48" s="92">
        <v>30.0</v>
      </c>
      <c r="AR48" s="29">
        <v>144.0</v>
      </c>
      <c r="AS48" s="29">
        <v>100.0</v>
      </c>
      <c r="AT48" s="31" t="s">
        <v>63</v>
      </c>
    </row>
    <row r="49" ht="21.0" customHeight="1">
      <c r="A49" s="84" t="s">
        <v>139</v>
      </c>
      <c r="B49" s="84" t="s">
        <v>140</v>
      </c>
      <c r="C49" s="59" t="s">
        <v>65</v>
      </c>
      <c r="D49" s="59">
        <v>1.0</v>
      </c>
      <c r="E49" s="59">
        <v>2.0</v>
      </c>
      <c r="F49" s="59">
        <v>3.0</v>
      </c>
      <c r="G49" s="59">
        <v>4.0</v>
      </c>
      <c r="H49" s="40"/>
      <c r="I49" s="94"/>
      <c r="J49" s="94"/>
      <c r="K49" s="94"/>
      <c r="L49" s="95"/>
      <c r="M49" s="94"/>
      <c r="N49" s="94"/>
      <c r="O49" s="94"/>
      <c r="P49" s="94"/>
      <c r="Q49" s="94"/>
      <c r="R49" s="94"/>
      <c r="S49" s="94"/>
      <c r="T49" s="94"/>
      <c r="U49" s="94"/>
      <c r="V49" s="96"/>
      <c r="W49" s="96"/>
      <c r="X49" s="94"/>
      <c r="Y49" s="94"/>
      <c r="Z49" s="94"/>
      <c r="AA49" s="94"/>
      <c r="AB49" s="94"/>
      <c r="AC49" s="94"/>
      <c r="AD49" s="94"/>
      <c r="AE49" s="94"/>
      <c r="AF49" s="94"/>
      <c r="AG49" s="95"/>
      <c r="AH49" s="94"/>
      <c r="AI49" s="94"/>
      <c r="AJ49" s="94"/>
      <c r="AK49" s="94"/>
      <c r="AL49" s="94"/>
      <c r="AM49" s="94"/>
      <c r="AN49" s="94"/>
      <c r="AO49" s="94"/>
      <c r="AP49" s="94"/>
      <c r="AQ49" s="97">
        <v>4.0</v>
      </c>
      <c r="AR49" s="97">
        <v>10.0</v>
      </c>
      <c r="AS49" s="97">
        <v>13.0</v>
      </c>
      <c r="AT49" s="98"/>
    </row>
    <row r="50" ht="21.0" customHeight="1">
      <c r="A50" s="84" t="s">
        <v>141</v>
      </c>
      <c r="B50" s="84" t="s">
        <v>142</v>
      </c>
      <c r="C50" s="99"/>
      <c r="D50" s="94"/>
      <c r="E50" s="94"/>
      <c r="F50" s="94"/>
      <c r="G50" s="94"/>
      <c r="H50" s="58">
        <v>1.0</v>
      </c>
      <c r="I50" s="58">
        <v>2.0</v>
      </c>
      <c r="J50" s="48" t="s">
        <v>67</v>
      </c>
      <c r="K50" s="58">
        <v>3.0</v>
      </c>
      <c r="L50" s="95"/>
      <c r="M50" s="58">
        <v>4.0</v>
      </c>
      <c r="N50" s="58">
        <v>5.0</v>
      </c>
      <c r="O50" s="58">
        <v>6.0</v>
      </c>
      <c r="P50" s="58">
        <v>7.0</v>
      </c>
      <c r="Q50" s="41"/>
      <c r="R50" s="41"/>
      <c r="S50" s="94"/>
      <c r="T50" s="94"/>
      <c r="U50" s="94"/>
      <c r="V50" s="96"/>
      <c r="W50" s="96"/>
      <c r="X50" s="94"/>
      <c r="Y50" s="94"/>
      <c r="Z50" s="94"/>
      <c r="AA50" s="94"/>
      <c r="AB50" s="94"/>
      <c r="AC50" s="94"/>
      <c r="AD50" s="94"/>
      <c r="AE50" s="94"/>
      <c r="AF50" s="94"/>
      <c r="AG50" s="95"/>
      <c r="AH50" s="94"/>
      <c r="AI50" s="94"/>
      <c r="AJ50" s="94"/>
      <c r="AK50" s="94"/>
      <c r="AL50" s="94"/>
      <c r="AM50" s="94"/>
      <c r="AN50" s="94"/>
      <c r="AO50" s="94"/>
      <c r="AP50" s="94"/>
      <c r="AQ50" s="97">
        <v>7.0</v>
      </c>
      <c r="AR50" s="97">
        <v>16.0</v>
      </c>
      <c r="AS50" s="97">
        <v>23.0</v>
      </c>
      <c r="AT50" s="55" t="s">
        <v>69</v>
      </c>
    </row>
    <row r="51" ht="21.0" customHeight="1">
      <c r="A51" s="84" t="s">
        <v>143</v>
      </c>
      <c r="B51" s="84" t="s">
        <v>144</v>
      </c>
      <c r="C51" s="99"/>
      <c r="D51" s="94"/>
      <c r="E51" s="94"/>
      <c r="F51" s="94"/>
      <c r="G51" s="94"/>
      <c r="H51" s="94"/>
      <c r="I51" s="94"/>
      <c r="J51" s="94"/>
      <c r="K51" s="94"/>
      <c r="L51" s="95"/>
      <c r="M51" s="94"/>
      <c r="N51" s="94"/>
      <c r="O51" s="94"/>
      <c r="P51" s="94"/>
      <c r="Q51" s="58">
        <v>1.0</v>
      </c>
      <c r="R51" s="77" t="s">
        <v>67</v>
      </c>
      <c r="S51" s="58">
        <v>2.0</v>
      </c>
      <c r="T51" s="59">
        <v>3.0</v>
      </c>
      <c r="U51" s="59">
        <v>4.0</v>
      </c>
      <c r="V51" s="96"/>
      <c r="W51" s="96"/>
      <c r="X51" s="34">
        <v>5.0</v>
      </c>
      <c r="Y51" s="34">
        <v>6.0</v>
      </c>
      <c r="Z51" s="34">
        <v>7.0</v>
      </c>
      <c r="AA51" s="34">
        <v>8.0</v>
      </c>
      <c r="AB51" s="40"/>
      <c r="AC51" s="94"/>
      <c r="AD51" s="94"/>
      <c r="AE51" s="94"/>
      <c r="AF51" s="94"/>
      <c r="AG51" s="95"/>
      <c r="AH51" s="94"/>
      <c r="AI51" s="94"/>
      <c r="AJ51" s="94"/>
      <c r="AK51" s="94"/>
      <c r="AL51" s="94"/>
      <c r="AM51" s="94"/>
      <c r="AN51" s="94"/>
      <c r="AO51" s="94"/>
      <c r="AP51" s="94"/>
      <c r="AQ51" s="97">
        <v>8.0</v>
      </c>
      <c r="AR51" s="97">
        <v>18.0</v>
      </c>
      <c r="AS51" s="97">
        <v>27.0</v>
      </c>
      <c r="AT51" s="55" t="s">
        <v>72</v>
      </c>
    </row>
    <row r="52" ht="21.0" customHeight="1">
      <c r="A52" s="84" t="s">
        <v>145</v>
      </c>
      <c r="B52" s="84" t="s">
        <v>146</v>
      </c>
      <c r="C52" s="99"/>
      <c r="D52" s="94"/>
      <c r="E52" s="94"/>
      <c r="F52" s="94"/>
      <c r="G52" s="94"/>
      <c r="H52" s="94"/>
      <c r="I52" s="94"/>
      <c r="J52" s="94"/>
      <c r="K52" s="94"/>
      <c r="L52" s="95"/>
      <c r="M52" s="94"/>
      <c r="N52" s="94"/>
      <c r="O52" s="94"/>
      <c r="P52" s="94"/>
      <c r="Q52" s="94"/>
      <c r="R52" s="41"/>
      <c r="S52" s="41"/>
      <c r="T52" s="41"/>
      <c r="U52" s="94"/>
      <c r="V52" s="96"/>
      <c r="W52" s="96"/>
      <c r="X52" s="94"/>
      <c r="Y52" s="94"/>
      <c r="Z52" s="94"/>
      <c r="AA52" s="94"/>
      <c r="AB52" s="58">
        <v>1.0</v>
      </c>
      <c r="AC52" s="59">
        <v>23.0</v>
      </c>
      <c r="AD52" s="59">
        <v>4.0</v>
      </c>
      <c r="AE52" s="48" t="s">
        <v>67</v>
      </c>
      <c r="AF52" s="59">
        <v>5.0</v>
      </c>
      <c r="AG52" s="63"/>
      <c r="AH52" s="34">
        <v>6.0</v>
      </c>
      <c r="AI52" s="73"/>
      <c r="AJ52" s="73"/>
      <c r="AK52" s="94"/>
      <c r="AL52" s="94"/>
      <c r="AM52" s="94"/>
      <c r="AN52" s="94"/>
      <c r="AO52" s="94"/>
      <c r="AP52" s="94"/>
      <c r="AQ52" s="97">
        <v>6.0</v>
      </c>
      <c r="AR52" s="97">
        <v>14.0</v>
      </c>
      <c r="AS52" s="97">
        <v>20.0</v>
      </c>
      <c r="AT52" s="55" t="s">
        <v>76</v>
      </c>
    </row>
    <row r="53" ht="21.0" customHeight="1">
      <c r="A53" s="84" t="s">
        <v>147</v>
      </c>
      <c r="B53" s="84" t="s">
        <v>148</v>
      </c>
      <c r="C53" s="99"/>
      <c r="D53" s="94"/>
      <c r="E53" s="94"/>
      <c r="F53" s="94"/>
      <c r="G53" s="94"/>
      <c r="H53" s="94"/>
      <c r="I53" s="94"/>
      <c r="J53" s="94"/>
      <c r="K53" s="94"/>
      <c r="L53" s="95"/>
      <c r="M53" s="94"/>
      <c r="N53" s="94"/>
      <c r="O53" s="94"/>
      <c r="P53" s="94"/>
      <c r="Q53" s="94"/>
      <c r="R53" s="94"/>
      <c r="S53" s="94"/>
      <c r="T53" s="94"/>
      <c r="U53" s="94"/>
      <c r="V53" s="96"/>
      <c r="W53" s="96"/>
      <c r="X53" s="94"/>
      <c r="Y53" s="94"/>
      <c r="Z53" s="94"/>
      <c r="AA53" s="94"/>
      <c r="AB53" s="94"/>
      <c r="AC53" s="94"/>
      <c r="AD53" s="94"/>
      <c r="AE53" s="94"/>
      <c r="AF53" s="94"/>
      <c r="AG53" s="95"/>
      <c r="AH53" s="94"/>
      <c r="AI53" s="34">
        <v>1.0</v>
      </c>
      <c r="AJ53" s="59">
        <v>2.0</v>
      </c>
      <c r="AK53" s="59">
        <v>3.0</v>
      </c>
      <c r="AL53" s="59">
        <v>4.0</v>
      </c>
      <c r="AM53" s="59">
        <v>5.0</v>
      </c>
      <c r="AN53" s="48" t="s">
        <v>67</v>
      </c>
      <c r="AO53" s="34" t="s">
        <v>68</v>
      </c>
      <c r="AP53" s="65" t="s">
        <v>68</v>
      </c>
      <c r="AQ53" s="97">
        <v>5.0</v>
      </c>
      <c r="AR53" s="97">
        <v>12.0</v>
      </c>
      <c r="AS53" s="97">
        <v>17.0</v>
      </c>
      <c r="AT53" s="55" t="s">
        <v>78</v>
      </c>
    </row>
    <row r="54" ht="21.0" customHeight="1">
      <c r="A54" s="82" t="s">
        <v>149</v>
      </c>
      <c r="B54" s="91" t="s">
        <v>150</v>
      </c>
      <c r="C54" s="26" t="s">
        <v>27</v>
      </c>
      <c r="D54" s="26" t="s">
        <v>28</v>
      </c>
      <c r="E54" s="26" t="s">
        <v>29</v>
      </c>
      <c r="F54" s="26" t="s">
        <v>30</v>
      </c>
      <c r="G54" s="26" t="s">
        <v>31</v>
      </c>
      <c r="H54" s="26" t="s">
        <v>32</v>
      </c>
      <c r="I54" s="26" t="s">
        <v>33</v>
      </c>
      <c r="J54" s="26" t="s">
        <v>34</v>
      </c>
      <c r="K54" s="26" t="s">
        <v>35</v>
      </c>
      <c r="L54" s="27">
        <v>46.0</v>
      </c>
      <c r="M54" s="26" t="s">
        <v>36</v>
      </c>
      <c r="N54" s="26" t="s">
        <v>37</v>
      </c>
      <c r="O54" s="26" t="s">
        <v>38</v>
      </c>
      <c r="P54" s="26" t="s">
        <v>39</v>
      </c>
      <c r="Q54" s="26" t="s">
        <v>40</v>
      </c>
      <c r="R54" s="26" t="s">
        <v>41</v>
      </c>
      <c r="S54" s="26" t="s">
        <v>42</v>
      </c>
      <c r="T54" s="26" t="s">
        <v>43</v>
      </c>
      <c r="U54" s="26" t="s">
        <v>44</v>
      </c>
      <c r="V54" s="28">
        <v>4.0</v>
      </c>
      <c r="W54" s="28">
        <v>5.0</v>
      </c>
      <c r="X54" s="26" t="s">
        <v>45</v>
      </c>
      <c r="Y54" s="26" t="s">
        <v>46</v>
      </c>
      <c r="Z54" s="26" t="s">
        <v>47</v>
      </c>
      <c r="AA54" s="26" t="s">
        <v>48</v>
      </c>
      <c r="AB54" s="26" t="s">
        <v>49</v>
      </c>
      <c r="AC54" s="26" t="s">
        <v>50</v>
      </c>
      <c r="AD54" s="26" t="s">
        <v>51</v>
      </c>
      <c r="AE54" s="26" t="s">
        <v>52</v>
      </c>
      <c r="AF54" s="26" t="s">
        <v>53</v>
      </c>
      <c r="AG54" s="27">
        <v>15.0</v>
      </c>
      <c r="AH54" s="26" t="s">
        <v>54</v>
      </c>
      <c r="AI54" s="26" t="s">
        <v>55</v>
      </c>
      <c r="AJ54" s="26" t="s">
        <v>56</v>
      </c>
      <c r="AK54" s="26" t="s">
        <v>57</v>
      </c>
      <c r="AL54" s="26" t="s">
        <v>58</v>
      </c>
      <c r="AM54" s="26" t="s">
        <v>59</v>
      </c>
      <c r="AN54" s="26" t="s">
        <v>60</v>
      </c>
      <c r="AO54" s="26" t="s">
        <v>61</v>
      </c>
      <c r="AP54" s="26" t="s">
        <v>62</v>
      </c>
      <c r="AQ54" s="92">
        <v>30.0</v>
      </c>
      <c r="AR54" s="29">
        <v>144.0</v>
      </c>
      <c r="AS54" s="29">
        <v>100.0</v>
      </c>
      <c r="AT54" s="31" t="s">
        <v>63</v>
      </c>
    </row>
    <row r="55" ht="21.0" customHeight="1">
      <c r="A55" s="84" t="s">
        <v>151</v>
      </c>
      <c r="B55" s="84" t="s">
        <v>152</v>
      </c>
      <c r="C55" s="59" t="s">
        <v>65</v>
      </c>
      <c r="D55" s="100"/>
      <c r="E55" s="100"/>
      <c r="F55" s="100"/>
      <c r="G55" s="94"/>
      <c r="H55" s="94"/>
      <c r="I55" s="94"/>
      <c r="J55" s="94"/>
      <c r="K55" s="94"/>
      <c r="L55" s="95"/>
      <c r="M55" s="94"/>
      <c r="N55" s="94"/>
      <c r="O55" s="94"/>
      <c r="P55" s="94"/>
      <c r="Q55" s="94"/>
      <c r="R55" s="94"/>
      <c r="S55" s="94"/>
      <c r="T55" s="94"/>
      <c r="U55" s="94"/>
      <c r="V55" s="96"/>
      <c r="W55" s="96"/>
      <c r="X55" s="94"/>
      <c r="Y55" s="94"/>
      <c r="Z55" s="94"/>
      <c r="AA55" s="94"/>
      <c r="AB55" s="94"/>
      <c r="AC55" s="94"/>
      <c r="AD55" s="94"/>
      <c r="AE55" s="94"/>
      <c r="AF55" s="94"/>
      <c r="AG55" s="95"/>
      <c r="AH55" s="94"/>
      <c r="AI55" s="94"/>
      <c r="AJ55" s="94"/>
      <c r="AK55" s="94"/>
      <c r="AL55" s="94"/>
      <c r="AM55" s="94"/>
      <c r="AN55" s="94"/>
      <c r="AO55" s="94"/>
      <c r="AP55" s="94"/>
      <c r="AQ55" s="97">
        <v>9.0</v>
      </c>
      <c r="AR55" s="97">
        <v>8.0</v>
      </c>
      <c r="AS55" s="97">
        <v>13.0</v>
      </c>
      <c r="AT55" s="98"/>
    </row>
    <row r="56" ht="21.0" customHeight="1">
      <c r="A56" s="84" t="s">
        <v>153</v>
      </c>
      <c r="B56" s="84" t="s">
        <v>154</v>
      </c>
      <c r="C56" s="99"/>
      <c r="D56" s="94"/>
      <c r="E56" s="94"/>
      <c r="F56" s="94"/>
      <c r="G56" s="100"/>
      <c r="H56" s="100"/>
      <c r="I56" s="100"/>
      <c r="J56" s="48" t="s">
        <v>67</v>
      </c>
      <c r="K56" s="100"/>
      <c r="L56" s="95"/>
      <c r="M56" s="94"/>
      <c r="N56" s="94"/>
      <c r="O56" s="94"/>
      <c r="P56" s="94"/>
      <c r="Q56" s="94"/>
      <c r="R56" s="94"/>
      <c r="S56" s="94"/>
      <c r="T56" s="94"/>
      <c r="U56" s="94"/>
      <c r="V56" s="96"/>
      <c r="W56" s="96"/>
      <c r="X56" s="94"/>
      <c r="Y56" s="94"/>
      <c r="Z56" s="94"/>
      <c r="AA56" s="94"/>
      <c r="AB56" s="94"/>
      <c r="AC56" s="94"/>
      <c r="AD56" s="94"/>
      <c r="AE56" s="94"/>
      <c r="AF56" s="94"/>
      <c r="AG56" s="95"/>
      <c r="AH56" s="94"/>
      <c r="AI56" s="94"/>
      <c r="AJ56" s="94"/>
      <c r="AK56" s="94"/>
      <c r="AL56" s="94"/>
      <c r="AM56" s="94"/>
      <c r="AN56" s="94"/>
      <c r="AO56" s="94"/>
      <c r="AP56" s="94"/>
      <c r="AQ56" s="97">
        <v>11.0</v>
      </c>
      <c r="AR56" s="97">
        <v>10.0</v>
      </c>
      <c r="AS56" s="97">
        <v>15.0</v>
      </c>
      <c r="AT56" s="55" t="s">
        <v>69</v>
      </c>
    </row>
    <row r="57" ht="21.0" customHeight="1">
      <c r="A57" s="84" t="s">
        <v>155</v>
      </c>
      <c r="B57" s="84" t="s">
        <v>156</v>
      </c>
      <c r="C57" s="99"/>
      <c r="D57" s="94"/>
      <c r="E57" s="94"/>
      <c r="F57" s="94"/>
      <c r="G57" s="94"/>
      <c r="H57" s="94"/>
      <c r="I57" s="94"/>
      <c r="J57" s="94"/>
      <c r="K57" s="94"/>
      <c r="L57" s="95"/>
      <c r="M57" s="100"/>
      <c r="N57" s="100"/>
      <c r="O57" s="100"/>
      <c r="P57" s="100"/>
      <c r="Q57" s="100"/>
      <c r="R57" s="94"/>
      <c r="S57" s="94"/>
      <c r="T57" s="94"/>
      <c r="U57" s="94"/>
      <c r="V57" s="96"/>
      <c r="W57" s="96"/>
      <c r="X57" s="94"/>
      <c r="Y57" s="94"/>
      <c r="Z57" s="94"/>
      <c r="AA57" s="94"/>
      <c r="AB57" s="94"/>
      <c r="AC57" s="94"/>
      <c r="AD57" s="94"/>
      <c r="AE57" s="94"/>
      <c r="AF57" s="94"/>
      <c r="AG57" s="95"/>
      <c r="AH57" s="94"/>
      <c r="AI57" s="94"/>
      <c r="AJ57" s="94"/>
      <c r="AK57" s="94"/>
      <c r="AL57" s="94"/>
      <c r="AM57" s="94"/>
      <c r="AN57" s="94"/>
      <c r="AO57" s="94"/>
      <c r="AP57" s="94"/>
      <c r="AQ57" s="97">
        <v>10.0</v>
      </c>
      <c r="AR57" s="97">
        <v>10.0</v>
      </c>
      <c r="AS57" s="97">
        <v>15.0</v>
      </c>
      <c r="AT57" s="98"/>
    </row>
    <row r="58" ht="21.0" customHeight="1">
      <c r="A58" s="84" t="s">
        <v>157</v>
      </c>
      <c r="B58" s="84" t="s">
        <v>158</v>
      </c>
      <c r="C58" s="99"/>
      <c r="D58" s="94"/>
      <c r="E58" s="94"/>
      <c r="F58" s="94"/>
      <c r="G58" s="94"/>
      <c r="H58" s="94"/>
      <c r="I58" s="94"/>
      <c r="J58" s="94"/>
      <c r="K58" s="94"/>
      <c r="L58" s="95"/>
      <c r="M58" s="94"/>
      <c r="N58" s="94"/>
      <c r="O58" s="94"/>
      <c r="P58" s="94"/>
      <c r="Q58" s="94"/>
      <c r="R58" s="77" t="s">
        <v>67</v>
      </c>
      <c r="S58" s="100"/>
      <c r="T58" s="100"/>
      <c r="U58" s="100"/>
      <c r="V58" s="96"/>
      <c r="W58" s="96"/>
      <c r="X58" s="100"/>
      <c r="Y58" s="100"/>
      <c r="Z58" s="100"/>
      <c r="AA58" s="94"/>
      <c r="AB58" s="94"/>
      <c r="AC58" s="94"/>
      <c r="AD58" s="94"/>
      <c r="AE58" s="94"/>
      <c r="AF58" s="94"/>
      <c r="AG58" s="95"/>
      <c r="AH58" s="94"/>
      <c r="AI58" s="94"/>
      <c r="AJ58" s="94"/>
      <c r="AK58" s="94"/>
      <c r="AL58" s="94"/>
      <c r="AM58" s="94"/>
      <c r="AN58" s="94"/>
      <c r="AO58" s="94"/>
      <c r="AP58" s="94"/>
      <c r="AQ58" s="97">
        <v>10.0</v>
      </c>
      <c r="AR58" s="97">
        <v>12.0</v>
      </c>
      <c r="AS58" s="97">
        <v>15.0</v>
      </c>
      <c r="AT58" s="55" t="s">
        <v>72</v>
      </c>
    </row>
    <row r="59" ht="21.0" customHeight="1">
      <c r="A59" s="84" t="s">
        <v>159</v>
      </c>
      <c r="B59" s="84" t="s">
        <v>160</v>
      </c>
      <c r="C59" s="99"/>
      <c r="D59" s="94"/>
      <c r="E59" s="94"/>
      <c r="F59" s="94"/>
      <c r="G59" s="94"/>
      <c r="H59" s="94"/>
      <c r="I59" s="94"/>
      <c r="J59" s="94"/>
      <c r="K59" s="94"/>
      <c r="L59" s="95"/>
      <c r="M59" s="94"/>
      <c r="N59" s="94"/>
      <c r="O59" s="94"/>
      <c r="P59" s="94"/>
      <c r="Q59" s="94"/>
      <c r="R59" s="94"/>
      <c r="S59" s="94"/>
      <c r="T59" s="94"/>
      <c r="U59" s="94"/>
      <c r="V59" s="96"/>
      <c r="W59" s="96"/>
      <c r="X59" s="94"/>
      <c r="Y59" s="94"/>
      <c r="Z59" s="94"/>
      <c r="AA59" s="100"/>
      <c r="AB59" s="100"/>
      <c r="AC59" s="100"/>
      <c r="AD59" s="100"/>
      <c r="AE59" s="94"/>
      <c r="AF59" s="94"/>
      <c r="AG59" s="95"/>
      <c r="AH59" s="94"/>
      <c r="AI59" s="94"/>
      <c r="AJ59" s="94"/>
      <c r="AK59" s="94"/>
      <c r="AL59" s="94"/>
      <c r="AM59" s="94"/>
      <c r="AN59" s="94"/>
      <c r="AO59" s="94"/>
      <c r="AP59" s="94"/>
      <c r="AQ59" s="101">
        <v>7.0</v>
      </c>
      <c r="AR59" s="97">
        <v>8.0</v>
      </c>
      <c r="AS59" s="97">
        <v>15.0</v>
      </c>
      <c r="AT59" s="98"/>
    </row>
    <row r="60" ht="21.0" customHeight="1">
      <c r="A60" s="84" t="s">
        <v>161</v>
      </c>
      <c r="B60" s="84" t="s">
        <v>162</v>
      </c>
      <c r="C60" s="99"/>
      <c r="D60" s="94"/>
      <c r="E60" s="94"/>
      <c r="F60" s="94"/>
      <c r="G60" s="94"/>
      <c r="H60" s="94"/>
      <c r="I60" s="94"/>
      <c r="J60" s="94"/>
      <c r="K60" s="94"/>
      <c r="L60" s="95"/>
      <c r="M60" s="94"/>
      <c r="N60" s="94"/>
      <c r="O60" s="94"/>
      <c r="P60" s="94"/>
      <c r="Q60" s="94"/>
      <c r="R60" s="94"/>
      <c r="S60" s="94"/>
      <c r="T60" s="94"/>
      <c r="U60" s="94"/>
      <c r="V60" s="96"/>
      <c r="W60" s="96"/>
      <c r="X60" s="94"/>
      <c r="Y60" s="94"/>
      <c r="Z60" s="94"/>
      <c r="AA60" s="94"/>
      <c r="AB60" s="94"/>
      <c r="AC60" s="94"/>
      <c r="AD60" s="94"/>
      <c r="AE60" s="48" t="s">
        <v>67</v>
      </c>
      <c r="AF60" s="100"/>
      <c r="AG60" s="95"/>
      <c r="AH60" s="100"/>
      <c r="AI60" s="100"/>
      <c r="AJ60" s="100"/>
      <c r="AK60" s="94"/>
      <c r="AL60" s="94"/>
      <c r="AM60" s="94"/>
      <c r="AN60" s="94"/>
      <c r="AO60" s="94"/>
      <c r="AP60" s="94"/>
      <c r="AQ60" s="101">
        <v>6.0</v>
      </c>
      <c r="AR60" s="97">
        <v>8.0</v>
      </c>
      <c r="AS60" s="97">
        <v>15.0</v>
      </c>
      <c r="AT60" s="55" t="s">
        <v>76</v>
      </c>
    </row>
    <row r="61" ht="21.0" customHeight="1">
      <c r="A61" s="84" t="s">
        <v>163</v>
      </c>
      <c r="B61" s="84" t="s">
        <v>164</v>
      </c>
      <c r="C61" s="102"/>
      <c r="D61" s="103"/>
      <c r="E61" s="103"/>
      <c r="F61" s="103"/>
      <c r="G61" s="103"/>
      <c r="H61" s="103"/>
      <c r="I61" s="103"/>
      <c r="J61" s="103"/>
      <c r="K61" s="103"/>
      <c r="L61" s="104"/>
      <c r="M61" s="103"/>
      <c r="N61" s="103"/>
      <c r="O61" s="103"/>
      <c r="P61" s="103"/>
      <c r="Q61" s="103"/>
      <c r="R61" s="103"/>
      <c r="S61" s="103"/>
      <c r="T61" s="103"/>
      <c r="U61" s="103"/>
      <c r="V61" s="104"/>
      <c r="W61" s="104"/>
      <c r="X61" s="103"/>
      <c r="Y61" s="103"/>
      <c r="Z61" s="103"/>
      <c r="AA61" s="103"/>
      <c r="AB61" s="103"/>
      <c r="AC61" s="103"/>
      <c r="AD61" s="103"/>
      <c r="AE61" s="103"/>
      <c r="AF61" s="103"/>
      <c r="AG61" s="104"/>
      <c r="AH61" s="103"/>
      <c r="AI61" s="103"/>
      <c r="AJ61" s="103"/>
      <c r="AK61" s="105"/>
      <c r="AL61" s="105"/>
      <c r="AM61" s="105"/>
      <c r="AN61" s="48" t="s">
        <v>67</v>
      </c>
      <c r="AO61" s="64" t="s">
        <v>165</v>
      </c>
      <c r="AP61" s="65" t="s">
        <v>68</v>
      </c>
      <c r="AQ61" s="106">
        <v>4.0</v>
      </c>
      <c r="AR61" s="107">
        <v>8.0</v>
      </c>
      <c r="AS61" s="107">
        <v>12.0</v>
      </c>
      <c r="AT61" s="55" t="s">
        <v>78</v>
      </c>
    </row>
    <row r="62" ht="12.75" customHeight="1">
      <c r="A62" s="108"/>
      <c r="B62" s="109"/>
      <c r="C62" s="110"/>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2"/>
      <c r="AR62" s="113"/>
      <c r="AS62" s="113"/>
      <c r="AT62" s="55"/>
    </row>
    <row r="63" ht="28.5" customHeight="1">
      <c r="A63" s="114" t="s">
        <v>166</v>
      </c>
      <c r="B63" s="7"/>
      <c r="C63" s="7"/>
      <c r="D63" s="7"/>
      <c r="E63" s="7"/>
      <c r="F63" s="7"/>
      <c r="G63" s="7"/>
      <c r="H63" s="7"/>
      <c r="I63" s="10"/>
      <c r="J63" s="115" t="s">
        <v>167</v>
      </c>
      <c r="K63" s="7"/>
      <c r="L63" s="7"/>
      <c r="M63" s="7"/>
      <c r="N63" s="7"/>
      <c r="O63" s="7"/>
      <c r="P63" s="7"/>
      <c r="Q63" s="7"/>
      <c r="R63" s="7"/>
      <c r="S63" s="7"/>
      <c r="T63" s="7"/>
      <c r="U63" s="7"/>
      <c r="V63" s="7"/>
      <c r="W63" s="7"/>
      <c r="X63" s="7"/>
      <c r="Y63" s="7"/>
      <c r="Z63" s="7"/>
      <c r="AA63" s="7"/>
      <c r="AB63" s="7"/>
      <c r="AC63" s="7"/>
      <c r="AD63" s="7"/>
      <c r="AE63" s="10"/>
      <c r="AF63" s="116" t="s">
        <v>168</v>
      </c>
      <c r="AG63" s="7"/>
      <c r="AH63" s="7"/>
      <c r="AI63" s="7"/>
      <c r="AJ63" s="7"/>
      <c r="AK63" s="7"/>
      <c r="AL63" s="7"/>
      <c r="AM63" s="7"/>
      <c r="AN63" s="7"/>
      <c r="AO63" s="7"/>
      <c r="AP63" s="7"/>
      <c r="AQ63" s="7"/>
      <c r="AR63" s="7"/>
      <c r="AS63" s="7"/>
      <c r="AT63" s="10"/>
    </row>
    <row r="64" ht="18.75" customHeight="1">
      <c r="A64" s="117" t="s">
        <v>169</v>
      </c>
      <c r="B64" s="2"/>
      <c r="C64" s="2"/>
      <c r="D64" s="2"/>
      <c r="E64" s="2"/>
      <c r="F64" s="2"/>
      <c r="G64" s="2"/>
      <c r="H64" s="2"/>
      <c r="I64" s="3"/>
      <c r="J64" s="118" t="s">
        <v>170</v>
      </c>
      <c r="K64" s="119"/>
      <c r="L64" s="119"/>
      <c r="M64" s="119"/>
      <c r="N64" s="119"/>
      <c r="O64" s="119"/>
      <c r="P64" s="119"/>
      <c r="Q64" s="119"/>
      <c r="R64" s="119"/>
      <c r="S64" s="119"/>
      <c r="T64" s="119"/>
      <c r="U64" s="119"/>
      <c r="V64" s="119"/>
      <c r="W64" s="119"/>
      <c r="X64" s="119"/>
      <c r="Y64" s="119"/>
      <c r="Z64" s="119"/>
      <c r="AA64" s="119"/>
      <c r="AB64" s="119"/>
      <c r="AC64" s="119"/>
      <c r="AD64" s="119"/>
      <c r="AE64" s="120"/>
      <c r="AF64" s="121" t="s">
        <v>171</v>
      </c>
      <c r="AG64" s="122" t="s">
        <v>172</v>
      </c>
      <c r="AH64" s="119"/>
      <c r="AI64" s="119"/>
      <c r="AJ64" s="119"/>
      <c r="AK64" s="119"/>
      <c r="AL64" s="119"/>
      <c r="AM64" s="119"/>
      <c r="AN64" s="119"/>
      <c r="AO64" s="119"/>
      <c r="AP64" s="119"/>
      <c r="AQ64" s="119"/>
      <c r="AR64" s="119"/>
      <c r="AS64" s="119"/>
      <c r="AT64" s="120"/>
    </row>
    <row r="65" ht="13.5" customHeight="1">
      <c r="A65" s="123" t="s">
        <v>173</v>
      </c>
      <c r="B65" s="124" t="s">
        <v>174</v>
      </c>
      <c r="C65" s="125" t="s">
        <v>175</v>
      </c>
      <c r="D65" s="2"/>
      <c r="E65" s="2"/>
      <c r="F65" s="2"/>
      <c r="G65" s="2"/>
      <c r="H65" s="2"/>
      <c r="I65" s="3"/>
      <c r="J65" s="126"/>
      <c r="AE65" s="127"/>
      <c r="AF65" s="23"/>
      <c r="AG65" s="128"/>
      <c r="AH65" s="7"/>
      <c r="AI65" s="7"/>
      <c r="AJ65" s="7"/>
      <c r="AK65" s="7"/>
      <c r="AL65" s="7"/>
      <c r="AM65" s="7"/>
      <c r="AN65" s="7"/>
      <c r="AO65" s="7"/>
      <c r="AP65" s="7"/>
      <c r="AQ65" s="7"/>
      <c r="AR65" s="7"/>
      <c r="AS65" s="7"/>
      <c r="AT65" s="10"/>
    </row>
    <row r="66" ht="18.75" customHeight="1">
      <c r="A66" s="129"/>
      <c r="B66" s="130" t="s">
        <v>176</v>
      </c>
      <c r="C66" s="131" t="s">
        <v>177</v>
      </c>
      <c r="D66" s="119"/>
      <c r="E66" s="119"/>
      <c r="F66" s="119"/>
      <c r="G66" s="119"/>
      <c r="H66" s="119"/>
      <c r="I66" s="120"/>
      <c r="J66" s="126"/>
      <c r="AE66" s="127"/>
      <c r="AF66" s="132" t="s">
        <v>178</v>
      </c>
      <c r="AG66" s="133" t="s">
        <v>179</v>
      </c>
      <c r="AH66" s="2"/>
      <c r="AI66" s="2"/>
      <c r="AJ66" s="2"/>
      <c r="AK66" s="2"/>
      <c r="AL66" s="2"/>
      <c r="AM66" s="2"/>
      <c r="AN66" s="2"/>
      <c r="AO66" s="2"/>
      <c r="AP66" s="2"/>
      <c r="AQ66" s="2"/>
      <c r="AR66" s="2"/>
      <c r="AS66" s="2"/>
      <c r="AT66" s="3"/>
    </row>
    <row r="67" ht="18.75" customHeight="1">
      <c r="A67" s="129"/>
      <c r="B67" s="134" t="s">
        <v>180</v>
      </c>
      <c r="C67" s="126"/>
      <c r="I67" s="127"/>
      <c r="J67" s="126"/>
      <c r="AE67" s="127"/>
      <c r="AF67" s="132" t="s">
        <v>181</v>
      </c>
      <c r="AG67" s="133" t="s">
        <v>182</v>
      </c>
      <c r="AH67" s="2"/>
      <c r="AI67" s="2"/>
      <c r="AJ67" s="2"/>
      <c r="AK67" s="2"/>
      <c r="AL67" s="2"/>
      <c r="AM67" s="2"/>
      <c r="AN67" s="2"/>
      <c r="AO67" s="2"/>
      <c r="AP67" s="2"/>
      <c r="AQ67" s="2"/>
      <c r="AR67" s="2"/>
      <c r="AS67" s="2"/>
      <c r="AT67" s="3"/>
    </row>
    <row r="68" ht="18.75" customHeight="1">
      <c r="A68" s="129"/>
      <c r="B68" s="134" t="s">
        <v>183</v>
      </c>
      <c r="C68" s="128"/>
      <c r="D68" s="7"/>
      <c r="E68" s="7"/>
      <c r="F68" s="7"/>
      <c r="G68" s="7"/>
      <c r="H68" s="7"/>
      <c r="I68" s="10"/>
      <c r="J68" s="126"/>
      <c r="AE68" s="127"/>
      <c r="AF68" s="121" t="s">
        <v>184</v>
      </c>
      <c r="AG68" s="122" t="s">
        <v>185</v>
      </c>
      <c r="AH68" s="119"/>
      <c r="AI68" s="119"/>
      <c r="AJ68" s="119"/>
      <c r="AK68" s="119"/>
      <c r="AL68" s="119"/>
      <c r="AM68" s="119"/>
      <c r="AN68" s="119"/>
      <c r="AO68" s="119"/>
      <c r="AP68" s="119"/>
      <c r="AQ68" s="119"/>
      <c r="AR68" s="119"/>
      <c r="AS68" s="119"/>
      <c r="AT68" s="120"/>
    </row>
    <row r="69" ht="18.75" customHeight="1">
      <c r="A69" s="129"/>
      <c r="B69" s="135" t="s">
        <v>186</v>
      </c>
      <c r="C69" s="2"/>
      <c r="D69" s="2"/>
      <c r="E69" s="2"/>
      <c r="F69" s="2"/>
      <c r="G69" s="2"/>
      <c r="H69" s="2"/>
      <c r="I69" s="3"/>
      <c r="J69" s="126"/>
      <c r="AE69" s="127"/>
      <c r="AF69" s="23"/>
      <c r="AG69" s="128"/>
      <c r="AH69" s="7"/>
      <c r="AI69" s="7"/>
      <c r="AJ69" s="7"/>
      <c r="AK69" s="7"/>
      <c r="AL69" s="7"/>
      <c r="AM69" s="7"/>
      <c r="AN69" s="7"/>
      <c r="AO69" s="7"/>
      <c r="AP69" s="7"/>
      <c r="AQ69" s="7"/>
      <c r="AR69" s="7"/>
      <c r="AS69" s="7"/>
      <c r="AT69" s="10"/>
    </row>
    <row r="70" ht="18.75" customHeight="1">
      <c r="A70" s="129"/>
      <c r="B70" s="134" t="s">
        <v>187</v>
      </c>
      <c r="C70" s="136" t="s">
        <v>177</v>
      </c>
      <c r="D70" s="119"/>
      <c r="E70" s="119"/>
      <c r="F70" s="119"/>
      <c r="G70" s="119"/>
      <c r="H70" s="119"/>
      <c r="I70" s="120"/>
      <c r="J70" s="126"/>
      <c r="AE70" s="127"/>
      <c r="AF70" s="121" t="s">
        <v>188</v>
      </c>
      <c r="AG70" s="122" t="s">
        <v>189</v>
      </c>
      <c r="AH70" s="119"/>
      <c r="AI70" s="119"/>
      <c r="AJ70" s="119"/>
      <c r="AK70" s="119"/>
      <c r="AL70" s="119"/>
      <c r="AM70" s="119"/>
      <c r="AN70" s="119"/>
      <c r="AO70" s="119"/>
      <c r="AP70" s="119"/>
      <c r="AQ70" s="119"/>
      <c r="AR70" s="119"/>
      <c r="AS70" s="119"/>
      <c r="AT70" s="120"/>
    </row>
    <row r="71" ht="18.75" customHeight="1">
      <c r="A71" s="129"/>
      <c r="B71" s="134" t="s">
        <v>190</v>
      </c>
      <c r="C71" s="126"/>
      <c r="I71" s="127"/>
      <c r="J71" s="126"/>
      <c r="AE71" s="127"/>
      <c r="AF71" s="23"/>
      <c r="AG71" s="128"/>
      <c r="AH71" s="7"/>
      <c r="AI71" s="7"/>
      <c r="AJ71" s="7"/>
      <c r="AK71" s="7"/>
      <c r="AL71" s="7"/>
      <c r="AM71" s="7"/>
      <c r="AN71" s="7"/>
      <c r="AO71" s="7"/>
      <c r="AP71" s="7"/>
      <c r="AQ71" s="7"/>
      <c r="AR71" s="7"/>
      <c r="AS71" s="7"/>
      <c r="AT71" s="10"/>
    </row>
    <row r="72" ht="18.75" customHeight="1">
      <c r="A72" s="129"/>
      <c r="B72" s="134" t="s">
        <v>191</v>
      </c>
      <c r="C72" s="128"/>
      <c r="D72" s="7"/>
      <c r="E72" s="7"/>
      <c r="F72" s="7"/>
      <c r="G72" s="7"/>
      <c r="H72" s="7"/>
      <c r="I72" s="10"/>
      <c r="J72" s="126"/>
      <c r="AE72" s="127"/>
      <c r="AF72" s="132" t="s">
        <v>192</v>
      </c>
      <c r="AG72" s="133" t="s">
        <v>193</v>
      </c>
      <c r="AH72" s="2"/>
      <c r="AI72" s="2"/>
      <c r="AJ72" s="2"/>
      <c r="AK72" s="2"/>
      <c r="AL72" s="2"/>
      <c r="AM72" s="2"/>
      <c r="AN72" s="2"/>
      <c r="AO72" s="2"/>
      <c r="AP72" s="2"/>
      <c r="AQ72" s="2"/>
      <c r="AR72" s="2"/>
      <c r="AS72" s="2"/>
      <c r="AT72" s="3"/>
    </row>
    <row r="73" ht="18.75" customHeight="1">
      <c r="A73" s="23"/>
      <c r="B73" s="137" t="s">
        <v>194</v>
      </c>
      <c r="C73" s="138" t="s">
        <v>195</v>
      </c>
      <c r="D73" s="2"/>
      <c r="E73" s="2"/>
      <c r="F73" s="2"/>
      <c r="G73" s="2"/>
      <c r="H73" s="2"/>
      <c r="I73" s="3"/>
      <c r="J73" s="126"/>
      <c r="AE73" s="127"/>
      <c r="AF73" s="132" t="s">
        <v>196</v>
      </c>
      <c r="AG73" s="133" t="s">
        <v>197</v>
      </c>
      <c r="AH73" s="2"/>
      <c r="AI73" s="2"/>
      <c r="AJ73" s="2"/>
      <c r="AK73" s="2"/>
      <c r="AL73" s="2"/>
      <c r="AM73" s="2"/>
      <c r="AN73" s="2"/>
      <c r="AO73" s="2"/>
      <c r="AP73" s="2"/>
      <c r="AQ73" s="2"/>
      <c r="AR73" s="2"/>
      <c r="AS73" s="2"/>
      <c r="AT73" s="3"/>
    </row>
    <row r="74" ht="18.75" customHeight="1">
      <c r="A74" s="139" t="s">
        <v>198</v>
      </c>
      <c r="B74" s="2"/>
      <c r="C74" s="2"/>
      <c r="D74" s="2"/>
      <c r="E74" s="2"/>
      <c r="F74" s="2"/>
      <c r="G74" s="2"/>
      <c r="H74" s="2"/>
      <c r="I74" s="3"/>
      <c r="J74" s="126"/>
      <c r="AE74" s="127"/>
      <c r="AF74" s="121" t="s">
        <v>199</v>
      </c>
      <c r="AG74" s="122" t="s">
        <v>200</v>
      </c>
      <c r="AH74" s="119"/>
      <c r="AI74" s="119"/>
      <c r="AJ74" s="119"/>
      <c r="AK74" s="119"/>
      <c r="AL74" s="119"/>
      <c r="AM74" s="119"/>
      <c r="AN74" s="119"/>
      <c r="AO74" s="119"/>
      <c r="AP74" s="119"/>
      <c r="AQ74" s="119"/>
      <c r="AR74" s="119"/>
      <c r="AS74" s="119"/>
      <c r="AT74" s="120"/>
    </row>
    <row r="75" ht="18.75" customHeight="1">
      <c r="A75" s="123" t="s">
        <v>201</v>
      </c>
      <c r="B75" s="134" t="s">
        <v>202</v>
      </c>
      <c r="C75" s="136" t="s">
        <v>203</v>
      </c>
      <c r="D75" s="119"/>
      <c r="E75" s="119"/>
      <c r="F75" s="119"/>
      <c r="G75" s="119"/>
      <c r="H75" s="119"/>
      <c r="I75" s="120"/>
      <c r="J75" s="126"/>
      <c r="AE75" s="127"/>
      <c r="AF75" s="23"/>
      <c r="AG75" s="128"/>
      <c r="AH75" s="7"/>
      <c r="AI75" s="7"/>
      <c r="AJ75" s="7"/>
      <c r="AK75" s="7"/>
      <c r="AL75" s="7"/>
      <c r="AM75" s="7"/>
      <c r="AN75" s="7"/>
      <c r="AO75" s="7"/>
      <c r="AP75" s="7"/>
      <c r="AQ75" s="7"/>
      <c r="AR75" s="7"/>
      <c r="AS75" s="7"/>
      <c r="AT75" s="10"/>
    </row>
    <row r="76" ht="18.75" customHeight="1">
      <c r="A76" s="129"/>
      <c r="B76" s="134" t="s">
        <v>204</v>
      </c>
      <c r="C76" s="126"/>
      <c r="I76" s="127"/>
      <c r="J76" s="126"/>
      <c r="AE76" s="127"/>
      <c r="AF76" s="121">
        <v>9.0</v>
      </c>
      <c r="AG76" s="122" t="s">
        <v>205</v>
      </c>
      <c r="AH76" s="119"/>
      <c r="AI76" s="119"/>
      <c r="AJ76" s="119"/>
      <c r="AK76" s="119"/>
      <c r="AL76" s="119"/>
      <c r="AM76" s="119"/>
      <c r="AN76" s="119"/>
      <c r="AO76" s="119"/>
      <c r="AP76" s="119"/>
      <c r="AQ76" s="119"/>
      <c r="AR76" s="119"/>
      <c r="AS76" s="119"/>
      <c r="AT76" s="120"/>
    </row>
    <row r="77" ht="18.75" customHeight="1">
      <c r="A77" s="129"/>
      <c r="B77" s="134" t="s">
        <v>206</v>
      </c>
      <c r="C77" s="128"/>
      <c r="D77" s="7"/>
      <c r="E77" s="7"/>
      <c r="F77" s="7"/>
      <c r="G77" s="7"/>
      <c r="H77" s="7"/>
      <c r="I77" s="10"/>
      <c r="J77" s="126"/>
      <c r="AE77" s="127"/>
      <c r="AF77" s="129"/>
      <c r="AG77" s="126"/>
      <c r="AT77" s="127"/>
    </row>
    <row r="78" ht="18.75" customHeight="1">
      <c r="A78" s="129"/>
      <c r="B78" s="135" t="s">
        <v>207</v>
      </c>
      <c r="C78" s="2"/>
      <c r="D78" s="2"/>
      <c r="E78" s="2"/>
      <c r="F78" s="2"/>
      <c r="G78" s="2"/>
      <c r="H78" s="2"/>
      <c r="I78" s="3"/>
      <c r="J78" s="126"/>
      <c r="AE78" s="127"/>
      <c r="AF78" s="23"/>
      <c r="AG78" s="128"/>
      <c r="AH78" s="7"/>
      <c r="AI78" s="7"/>
      <c r="AJ78" s="7"/>
      <c r="AK78" s="7"/>
      <c r="AL78" s="7"/>
      <c r="AM78" s="7"/>
      <c r="AN78" s="7"/>
      <c r="AO78" s="7"/>
      <c r="AP78" s="7"/>
      <c r="AQ78" s="7"/>
      <c r="AR78" s="7"/>
      <c r="AS78" s="7"/>
      <c r="AT78" s="10"/>
    </row>
    <row r="79" ht="18.75" customHeight="1">
      <c r="A79" s="129"/>
      <c r="B79" s="140" t="s">
        <v>208</v>
      </c>
      <c r="C79" s="136" t="s">
        <v>209</v>
      </c>
      <c r="D79" s="119"/>
      <c r="E79" s="119"/>
      <c r="F79" s="119"/>
      <c r="G79" s="119"/>
      <c r="H79" s="119"/>
      <c r="I79" s="120"/>
      <c r="J79" s="126"/>
      <c r="AE79" s="127"/>
      <c r="AF79" s="121">
        <v>10.0</v>
      </c>
      <c r="AG79" s="141" t="s">
        <v>210</v>
      </c>
      <c r="AH79" s="119"/>
      <c r="AI79" s="119"/>
      <c r="AJ79" s="119"/>
      <c r="AK79" s="119"/>
      <c r="AL79" s="119"/>
      <c r="AM79" s="119"/>
      <c r="AN79" s="119"/>
      <c r="AO79" s="119"/>
      <c r="AP79" s="119"/>
      <c r="AQ79" s="119"/>
      <c r="AR79" s="119"/>
      <c r="AS79" s="119"/>
      <c r="AT79" s="120"/>
    </row>
    <row r="80" ht="18.75" customHeight="1">
      <c r="A80" s="129"/>
      <c r="B80" s="140" t="s">
        <v>211</v>
      </c>
      <c r="C80" s="126"/>
      <c r="I80" s="127"/>
      <c r="J80" s="126"/>
      <c r="AE80" s="127"/>
      <c r="AF80" s="23"/>
      <c r="AG80" s="128"/>
      <c r="AH80" s="7"/>
      <c r="AI80" s="7"/>
      <c r="AJ80" s="7"/>
      <c r="AK80" s="7"/>
      <c r="AL80" s="7"/>
      <c r="AM80" s="7"/>
      <c r="AN80" s="7"/>
      <c r="AO80" s="7"/>
      <c r="AP80" s="7"/>
      <c r="AQ80" s="7"/>
      <c r="AR80" s="7"/>
      <c r="AS80" s="7"/>
      <c r="AT80" s="10"/>
    </row>
    <row r="81" ht="18.75" customHeight="1">
      <c r="A81" s="23"/>
      <c r="B81" s="140" t="s">
        <v>212</v>
      </c>
      <c r="C81" s="128"/>
      <c r="D81" s="7"/>
      <c r="E81" s="7"/>
      <c r="F81" s="7"/>
      <c r="G81" s="7"/>
      <c r="H81" s="7"/>
      <c r="I81" s="10"/>
      <c r="J81" s="126"/>
      <c r="AE81" s="127"/>
      <c r="AF81" s="121">
        <v>11.0</v>
      </c>
      <c r="AG81" s="141" t="s">
        <v>213</v>
      </c>
      <c r="AH81" s="119"/>
      <c r="AI81" s="119"/>
      <c r="AJ81" s="119"/>
      <c r="AK81" s="119"/>
      <c r="AL81" s="119"/>
      <c r="AM81" s="119"/>
      <c r="AN81" s="119"/>
      <c r="AO81" s="119"/>
      <c r="AP81" s="119"/>
      <c r="AQ81" s="119"/>
      <c r="AR81" s="119"/>
      <c r="AS81" s="119"/>
      <c r="AT81" s="120"/>
    </row>
    <row r="82" ht="23.25" customHeight="1">
      <c r="A82" s="142" t="s">
        <v>214</v>
      </c>
      <c r="B82" s="3"/>
      <c r="C82" s="143" t="s">
        <v>215</v>
      </c>
      <c r="D82" s="2"/>
      <c r="E82" s="2"/>
      <c r="F82" s="2"/>
      <c r="G82" s="2"/>
      <c r="H82" s="2"/>
      <c r="I82" s="3"/>
      <c r="J82" s="128"/>
      <c r="K82" s="7"/>
      <c r="L82" s="7"/>
      <c r="M82" s="7"/>
      <c r="N82" s="7"/>
      <c r="O82" s="7"/>
      <c r="P82" s="7"/>
      <c r="Q82" s="7"/>
      <c r="R82" s="7"/>
      <c r="S82" s="7"/>
      <c r="T82" s="7"/>
      <c r="U82" s="7"/>
      <c r="V82" s="7"/>
      <c r="W82" s="7"/>
      <c r="X82" s="7"/>
      <c r="Y82" s="7"/>
      <c r="Z82" s="7"/>
      <c r="AA82" s="7"/>
      <c r="AB82" s="7"/>
      <c r="AC82" s="7"/>
      <c r="AD82" s="7"/>
      <c r="AE82" s="10"/>
      <c r="AF82" s="23"/>
      <c r="AG82" s="128"/>
      <c r="AH82" s="7"/>
      <c r="AI82" s="7"/>
      <c r="AJ82" s="7"/>
      <c r="AK82" s="7"/>
      <c r="AL82" s="7"/>
      <c r="AM82" s="7"/>
      <c r="AN82" s="7"/>
      <c r="AO82" s="7"/>
      <c r="AP82" s="7"/>
      <c r="AQ82" s="7"/>
      <c r="AR82" s="7"/>
      <c r="AS82" s="7"/>
      <c r="AT82" s="10"/>
    </row>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54">
    <mergeCell ref="AJ2:AN2"/>
    <mergeCell ref="AO2:AP2"/>
    <mergeCell ref="AT2:AT3"/>
    <mergeCell ref="AH3:AP3"/>
    <mergeCell ref="AF63:AT63"/>
    <mergeCell ref="AF64:AF65"/>
    <mergeCell ref="AG64:AT65"/>
    <mergeCell ref="AG66:AT66"/>
    <mergeCell ref="AG67:AT67"/>
    <mergeCell ref="AF68:AF69"/>
    <mergeCell ref="AG68:AT69"/>
    <mergeCell ref="AG70:AT71"/>
    <mergeCell ref="AG72:AT72"/>
    <mergeCell ref="AG73:AT73"/>
    <mergeCell ref="AB2:AE2"/>
    <mergeCell ref="AF2:AI2"/>
    <mergeCell ref="X3:AF3"/>
    <mergeCell ref="A1:AT1"/>
    <mergeCell ref="C2:E2"/>
    <mergeCell ref="J2:N2"/>
    <mergeCell ref="O2:R2"/>
    <mergeCell ref="S2:W2"/>
    <mergeCell ref="X2:AA2"/>
    <mergeCell ref="AQ2:AS2"/>
    <mergeCell ref="A64:I64"/>
    <mergeCell ref="A65:A73"/>
    <mergeCell ref="C65:I65"/>
    <mergeCell ref="C66:I68"/>
    <mergeCell ref="B69:I69"/>
    <mergeCell ref="C70:I72"/>
    <mergeCell ref="C73:I73"/>
    <mergeCell ref="AF70:AF71"/>
    <mergeCell ref="AF74:AF75"/>
    <mergeCell ref="AF76:AF78"/>
    <mergeCell ref="AF79:AF80"/>
    <mergeCell ref="AF81:AF82"/>
    <mergeCell ref="A74:I74"/>
    <mergeCell ref="A75:A81"/>
    <mergeCell ref="C75:I77"/>
    <mergeCell ref="B78:I78"/>
    <mergeCell ref="C79:I81"/>
    <mergeCell ref="AG74:AT75"/>
    <mergeCell ref="AG76:AT78"/>
    <mergeCell ref="AG79:AT80"/>
    <mergeCell ref="AG81:AT82"/>
    <mergeCell ref="A82:B82"/>
    <mergeCell ref="C82:I82"/>
    <mergeCell ref="F2:I2"/>
    <mergeCell ref="C3:K3"/>
    <mergeCell ref="M3:U3"/>
    <mergeCell ref="V3:W3"/>
    <mergeCell ref="A63:I63"/>
    <mergeCell ref="J63:AE63"/>
    <mergeCell ref="J64:AE82"/>
  </mergeCells>
  <hyperlinks>
    <hyperlink r:id="rId1" ref="B4"/>
    <hyperlink r:id="rId2" ref="B11"/>
    <hyperlink r:id="rId3" ref="B19"/>
    <hyperlink r:id="rId4" ref="B25"/>
    <hyperlink r:id="rId5" ref="B34"/>
    <hyperlink r:id="rId6" ref="B40"/>
    <hyperlink r:id="rId7" ref="B48"/>
    <hyperlink r:id="rId8" ref="B49"/>
    <hyperlink r:id="rId9" ref="B50"/>
    <hyperlink r:id="rId10" ref="B53"/>
    <hyperlink r:id="rId11" ref="B54"/>
    <hyperlink r:id="rId12" ref="AG79"/>
    <hyperlink r:id="rId13" ref="AG81"/>
  </hyperlinks>
  <printOptions horizontalCentered="1"/>
  <pageMargins bottom="0.7298567523012811" footer="0.0" header="0.0" left="0.4561604701883007" right="0.36492837615064055" top="0.4713658191945774"/>
  <pageSetup fitToHeight="0" paperSize="9" orientation="landscape" pageOrder="overThenDown"/>
  <drawing r:id="rId1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2.63" defaultRowHeight="15.0"/>
  <cols>
    <col customWidth="1" min="1" max="1" width="3.75"/>
    <col customWidth="1" min="2" max="2" width="3.63"/>
    <col customWidth="1" min="3" max="3" width="5.75"/>
    <col customWidth="1" min="4" max="4" width="3.75"/>
    <col customWidth="1" min="5" max="5" width="26.38"/>
    <col customWidth="1" min="6" max="6" width="38.75"/>
    <col customWidth="1" min="7" max="7" width="24.13"/>
    <col customWidth="1" min="8" max="8" width="16.75"/>
    <col customWidth="1" min="9" max="9" width="19.0"/>
    <col customWidth="1" min="10" max="10" width="17.13"/>
    <col customWidth="1" min="11" max="11" width="17.63"/>
  </cols>
  <sheetData>
    <row r="1" ht="69.0" customHeight="1">
      <c r="A1" s="144"/>
      <c r="B1" s="145" t="s">
        <v>1420</v>
      </c>
      <c r="C1" s="2"/>
      <c r="D1" s="2"/>
      <c r="E1" s="2"/>
      <c r="F1" s="2"/>
      <c r="G1" s="2"/>
      <c r="H1" s="2"/>
      <c r="I1" s="2"/>
      <c r="J1" s="2"/>
      <c r="K1" s="3"/>
    </row>
    <row r="2" ht="23.25" customHeight="1">
      <c r="A2" s="146"/>
      <c r="B2" s="469"/>
      <c r="C2" s="2"/>
      <c r="D2" s="2"/>
      <c r="E2" s="2"/>
      <c r="F2" s="2"/>
      <c r="G2" s="2"/>
      <c r="H2" s="2"/>
      <c r="I2" s="2"/>
      <c r="J2" s="2"/>
      <c r="K2" s="3"/>
    </row>
    <row r="3" ht="27.0" customHeight="1">
      <c r="A3" s="148" t="s">
        <v>218</v>
      </c>
      <c r="B3" s="148" t="s">
        <v>65</v>
      </c>
      <c r="C3" s="458" t="s">
        <v>174</v>
      </c>
      <c r="D3" s="458" t="s">
        <v>1</v>
      </c>
      <c r="E3" s="417" t="s">
        <v>219</v>
      </c>
      <c r="F3" s="417" t="s">
        <v>220</v>
      </c>
      <c r="G3" s="417" t="s">
        <v>221</v>
      </c>
      <c r="H3" s="417" t="s">
        <v>222</v>
      </c>
      <c r="I3" s="417" t="s">
        <v>223</v>
      </c>
      <c r="J3" s="417" t="s">
        <v>224</v>
      </c>
      <c r="K3" s="417" t="s">
        <v>225</v>
      </c>
    </row>
    <row r="4" ht="37.5" customHeight="1">
      <c r="A4" s="152" t="s">
        <v>226</v>
      </c>
      <c r="B4" s="153" t="s">
        <v>1421</v>
      </c>
      <c r="C4" s="154" t="s">
        <v>227</v>
      </c>
      <c r="D4" s="470">
        <v>45018.0</v>
      </c>
      <c r="E4" s="471" t="s">
        <v>1422</v>
      </c>
      <c r="F4" s="2"/>
      <c r="G4" s="3"/>
      <c r="H4" s="253" t="s">
        <v>229</v>
      </c>
      <c r="I4" s="171" t="s">
        <v>1423</v>
      </c>
      <c r="J4" s="168" t="s">
        <v>998</v>
      </c>
      <c r="K4" s="160" t="s">
        <v>232</v>
      </c>
    </row>
    <row r="5" ht="57.0" customHeight="1">
      <c r="A5" s="129"/>
      <c r="B5" s="23"/>
      <c r="C5" s="23"/>
      <c r="D5" s="155">
        <v>2.0</v>
      </c>
      <c r="E5" s="357" t="s">
        <v>1424</v>
      </c>
      <c r="F5" s="358" t="s">
        <v>1425</v>
      </c>
      <c r="G5" s="207" t="s">
        <v>1426</v>
      </c>
      <c r="H5" s="23"/>
      <c r="I5" s="23"/>
      <c r="J5" s="23"/>
      <c r="K5" s="10"/>
    </row>
    <row r="6" ht="51.75" customHeight="1">
      <c r="A6" s="129"/>
      <c r="B6" s="153" t="s">
        <v>1427</v>
      </c>
      <c r="C6" s="154" t="s">
        <v>236</v>
      </c>
      <c r="D6" s="155">
        <v>2.0</v>
      </c>
      <c r="E6" s="357" t="s">
        <v>1428</v>
      </c>
      <c r="F6" s="358" t="s">
        <v>1429</v>
      </c>
      <c r="G6" s="207" t="s">
        <v>1430</v>
      </c>
      <c r="H6" s="418" t="s">
        <v>849</v>
      </c>
      <c r="I6" s="166" t="s">
        <v>1431</v>
      </c>
      <c r="J6" s="398" t="s">
        <v>239</v>
      </c>
      <c r="K6" s="166" t="s">
        <v>1432</v>
      </c>
    </row>
    <row r="7" ht="97.5" customHeight="1">
      <c r="A7" s="129"/>
      <c r="B7" s="23"/>
      <c r="C7" s="23"/>
      <c r="D7" s="155">
        <v>2.0</v>
      </c>
      <c r="E7" s="357" t="s">
        <v>1433</v>
      </c>
      <c r="F7" s="358" t="s">
        <v>1434</v>
      </c>
      <c r="G7" s="207" t="s">
        <v>1435</v>
      </c>
      <c r="H7" s="23"/>
      <c r="I7" s="23"/>
      <c r="J7" s="23"/>
      <c r="K7" s="23"/>
    </row>
    <row r="8" ht="89.25" customHeight="1">
      <c r="A8" s="129"/>
      <c r="B8" s="153" t="s">
        <v>1436</v>
      </c>
      <c r="C8" s="154" t="s">
        <v>241</v>
      </c>
      <c r="D8" s="155">
        <v>2.0</v>
      </c>
      <c r="E8" s="357" t="s">
        <v>1437</v>
      </c>
      <c r="F8" s="358" t="s">
        <v>1438</v>
      </c>
      <c r="G8" s="207" t="s">
        <v>1439</v>
      </c>
      <c r="H8" s="472"/>
      <c r="I8" s="472"/>
      <c r="J8" s="472"/>
      <c r="K8" s="168" t="s">
        <v>245</v>
      </c>
    </row>
    <row r="9" ht="58.5" customHeight="1">
      <c r="A9" s="23"/>
      <c r="B9" s="23"/>
      <c r="C9" s="23"/>
      <c r="D9" s="155">
        <v>2.0</v>
      </c>
      <c r="E9" s="358" t="s">
        <v>1440</v>
      </c>
      <c r="F9" s="358" t="s">
        <v>1441</v>
      </c>
      <c r="G9" s="207" t="s">
        <v>1442</v>
      </c>
      <c r="H9" s="472"/>
      <c r="I9" s="472"/>
      <c r="J9" s="472"/>
      <c r="K9" s="23"/>
    </row>
    <row r="10" ht="141.0" customHeight="1">
      <c r="A10" s="169" t="s">
        <v>246</v>
      </c>
      <c r="B10" s="153" t="s">
        <v>1443</v>
      </c>
      <c r="C10" s="154" t="s">
        <v>247</v>
      </c>
      <c r="D10" s="155">
        <v>2.0</v>
      </c>
      <c r="E10" s="358" t="s">
        <v>1444</v>
      </c>
      <c r="F10" s="358" t="s">
        <v>1445</v>
      </c>
      <c r="G10" s="207" t="s">
        <v>1446</v>
      </c>
      <c r="H10" s="472"/>
      <c r="I10" s="472"/>
      <c r="J10" s="472"/>
      <c r="K10" s="171" t="s">
        <v>1447</v>
      </c>
    </row>
    <row r="11" ht="100.5" customHeight="1">
      <c r="A11" s="129"/>
      <c r="B11" s="23"/>
      <c r="C11" s="23"/>
      <c r="D11" s="155">
        <v>2.0</v>
      </c>
      <c r="E11" s="357" t="s">
        <v>1448</v>
      </c>
      <c r="F11" s="358" t="s">
        <v>1449</v>
      </c>
      <c r="G11" s="207" t="s">
        <v>1450</v>
      </c>
      <c r="H11" s="472"/>
      <c r="I11" s="472"/>
      <c r="J11" s="472"/>
      <c r="K11" s="23"/>
    </row>
    <row r="12" ht="63.75" customHeight="1">
      <c r="A12" s="129"/>
      <c r="B12" s="153" t="s">
        <v>1451</v>
      </c>
      <c r="C12" s="154" t="s">
        <v>253</v>
      </c>
      <c r="D12" s="155">
        <v>2.0</v>
      </c>
      <c r="E12" s="357" t="s">
        <v>1452</v>
      </c>
      <c r="F12" s="358" t="s">
        <v>1453</v>
      </c>
      <c r="G12" s="207" t="s">
        <v>1454</v>
      </c>
      <c r="H12" s="472"/>
      <c r="I12" s="472"/>
      <c r="J12" s="472"/>
      <c r="K12" s="171" t="s">
        <v>1455</v>
      </c>
    </row>
    <row r="13" ht="38.25" customHeight="1">
      <c r="A13" s="129"/>
      <c r="B13" s="23"/>
      <c r="C13" s="23"/>
      <c r="D13" s="155">
        <v>2.0</v>
      </c>
      <c r="E13" s="357" t="s">
        <v>1456</v>
      </c>
      <c r="F13" s="358" t="s">
        <v>1457</v>
      </c>
      <c r="G13" s="207" t="s">
        <v>1458</v>
      </c>
      <c r="H13" s="472"/>
      <c r="I13" s="472"/>
      <c r="J13" s="472"/>
      <c r="K13" s="23"/>
    </row>
    <row r="14" ht="148.5" customHeight="1">
      <c r="A14" s="129"/>
      <c r="B14" s="153" t="s">
        <v>1459</v>
      </c>
      <c r="C14" s="154" t="s">
        <v>259</v>
      </c>
      <c r="D14" s="155">
        <v>2.0</v>
      </c>
      <c r="E14" s="357" t="s">
        <v>1460</v>
      </c>
      <c r="F14" s="358" t="s">
        <v>1461</v>
      </c>
      <c r="G14" s="207" t="s">
        <v>1462</v>
      </c>
      <c r="H14" s="318"/>
      <c r="I14" s="318"/>
      <c r="J14" s="318"/>
      <c r="K14" s="157"/>
    </row>
    <row r="15" ht="118.5" customHeight="1">
      <c r="A15" s="129"/>
      <c r="B15" s="23"/>
      <c r="C15" s="23"/>
      <c r="D15" s="155">
        <v>2.0</v>
      </c>
      <c r="E15" s="357" t="s">
        <v>1463</v>
      </c>
      <c r="F15" s="358" t="s">
        <v>1464</v>
      </c>
      <c r="G15" s="207" t="s">
        <v>1465</v>
      </c>
      <c r="H15" s="318"/>
      <c r="I15" s="318"/>
      <c r="J15" s="318"/>
      <c r="K15" s="23"/>
    </row>
    <row r="16" ht="55.5" customHeight="1">
      <c r="A16" s="129"/>
      <c r="B16" s="153" t="s">
        <v>1466</v>
      </c>
      <c r="C16" s="154" t="s">
        <v>263</v>
      </c>
      <c r="D16" s="155">
        <v>2.0</v>
      </c>
      <c r="E16" s="357" t="s">
        <v>1467</v>
      </c>
      <c r="F16" s="358" t="s">
        <v>1468</v>
      </c>
      <c r="G16" s="207" t="s">
        <v>1469</v>
      </c>
      <c r="H16" s="318"/>
      <c r="I16" s="318"/>
      <c r="J16" s="318"/>
      <c r="K16" s="171" t="s">
        <v>1470</v>
      </c>
    </row>
    <row r="17" ht="71.25" customHeight="1">
      <c r="A17" s="23"/>
      <c r="B17" s="23"/>
      <c r="C17" s="23"/>
      <c r="D17" s="155">
        <v>2.0</v>
      </c>
      <c r="E17" s="357" t="s">
        <v>1471</v>
      </c>
      <c r="F17" s="358" t="s">
        <v>1472</v>
      </c>
      <c r="G17" s="295" t="s">
        <v>1473</v>
      </c>
      <c r="H17" s="318"/>
      <c r="I17" s="318"/>
      <c r="J17" s="318"/>
      <c r="K17" s="23"/>
    </row>
    <row r="18" ht="24.75" customHeight="1">
      <c r="A18" s="152" t="s">
        <v>269</v>
      </c>
      <c r="B18" s="175">
        <v>44.0</v>
      </c>
      <c r="C18" s="154" t="s">
        <v>270</v>
      </c>
      <c r="D18" s="155">
        <v>2.0</v>
      </c>
      <c r="E18" s="473" t="s">
        <v>1474</v>
      </c>
      <c r="F18" s="2"/>
      <c r="G18" s="3"/>
      <c r="H18" s="318"/>
      <c r="I18" s="318"/>
      <c r="J18" s="177" t="s">
        <v>272</v>
      </c>
      <c r="K18" s="171" t="s">
        <v>1475</v>
      </c>
    </row>
    <row r="19" ht="37.5" customHeight="1">
      <c r="A19" s="129"/>
      <c r="B19" s="23"/>
      <c r="C19" s="23"/>
      <c r="D19" s="155">
        <v>2.0</v>
      </c>
      <c r="E19" s="473" t="s">
        <v>1474</v>
      </c>
      <c r="F19" s="2"/>
      <c r="G19" s="3"/>
      <c r="H19" s="318"/>
      <c r="I19" s="318"/>
      <c r="J19" s="129"/>
      <c r="K19" s="23"/>
    </row>
    <row r="20" ht="24.75" customHeight="1">
      <c r="A20" s="129"/>
      <c r="B20" s="153" t="s">
        <v>1476</v>
      </c>
      <c r="C20" s="154" t="s">
        <v>274</v>
      </c>
      <c r="D20" s="318"/>
      <c r="E20" s="429" t="s">
        <v>1477</v>
      </c>
      <c r="F20" s="119"/>
      <c r="G20" s="120"/>
      <c r="H20" s="318"/>
      <c r="I20" s="318"/>
      <c r="J20" s="129"/>
      <c r="K20" s="171" t="s">
        <v>1478</v>
      </c>
    </row>
    <row r="21" ht="23.25" customHeight="1">
      <c r="A21" s="129"/>
      <c r="B21" s="23"/>
      <c r="C21" s="23"/>
      <c r="D21" s="318"/>
      <c r="E21" s="128"/>
      <c r="F21" s="7"/>
      <c r="G21" s="10"/>
      <c r="H21" s="318"/>
      <c r="I21" s="318"/>
      <c r="J21" s="23"/>
      <c r="K21" s="23"/>
    </row>
    <row r="22" ht="24.75" customHeight="1">
      <c r="A22" s="129"/>
      <c r="B22" s="261" t="s">
        <v>279</v>
      </c>
      <c r="C22" s="321" t="s">
        <v>280</v>
      </c>
      <c r="D22" s="356" t="s">
        <v>281</v>
      </c>
      <c r="E22" s="119"/>
      <c r="F22" s="119"/>
      <c r="G22" s="119"/>
      <c r="H22" s="119"/>
      <c r="I22" s="119"/>
      <c r="J22" s="120"/>
      <c r="K22" s="322" t="s">
        <v>1479</v>
      </c>
    </row>
    <row r="23" ht="13.5" customHeight="1">
      <c r="A23" s="129"/>
      <c r="B23" s="23"/>
      <c r="C23" s="23"/>
      <c r="D23" s="128"/>
      <c r="E23" s="7"/>
      <c r="F23" s="7"/>
      <c r="G23" s="7"/>
      <c r="H23" s="7"/>
      <c r="I23" s="7"/>
      <c r="J23" s="10"/>
      <c r="K23" s="23"/>
    </row>
    <row r="24" ht="156.75" customHeight="1">
      <c r="A24" s="129"/>
      <c r="B24" s="153" t="s">
        <v>1480</v>
      </c>
      <c r="C24" s="154" t="s">
        <v>283</v>
      </c>
      <c r="D24" s="155">
        <v>2.0</v>
      </c>
      <c r="E24" s="357" t="s">
        <v>1481</v>
      </c>
      <c r="F24" s="358" t="s">
        <v>1482</v>
      </c>
      <c r="G24" s="207" t="s">
        <v>1483</v>
      </c>
      <c r="H24" s="418" t="s">
        <v>849</v>
      </c>
      <c r="I24" s="166" t="s">
        <v>1484</v>
      </c>
      <c r="J24" s="398" t="s">
        <v>239</v>
      </c>
      <c r="K24" s="171" t="s">
        <v>1485</v>
      </c>
    </row>
    <row r="25" ht="122.25" customHeight="1">
      <c r="A25" s="129"/>
      <c r="B25" s="23"/>
      <c r="C25" s="23"/>
      <c r="D25" s="155">
        <v>2.0</v>
      </c>
      <c r="E25" s="357" t="s">
        <v>1486</v>
      </c>
      <c r="F25" s="358" t="s">
        <v>1487</v>
      </c>
      <c r="G25" s="207" t="s">
        <v>1488</v>
      </c>
      <c r="H25" s="23"/>
      <c r="I25" s="23"/>
      <c r="J25" s="23"/>
      <c r="K25" s="23"/>
    </row>
    <row r="26" ht="99.75" customHeight="1">
      <c r="A26" s="129"/>
      <c r="B26" s="175">
        <v>48.0</v>
      </c>
      <c r="C26" s="154" t="s">
        <v>289</v>
      </c>
      <c r="D26" s="155">
        <v>2.0</v>
      </c>
      <c r="E26" s="357" t="s">
        <v>1489</v>
      </c>
      <c r="F26" s="358" t="s">
        <v>1490</v>
      </c>
      <c r="G26" s="207" t="s">
        <v>1491</v>
      </c>
      <c r="H26" s="318"/>
      <c r="I26" s="318"/>
      <c r="J26" s="318"/>
      <c r="K26" s="171" t="s">
        <v>1492</v>
      </c>
    </row>
    <row r="27" ht="78.75" customHeight="1">
      <c r="A27" s="23"/>
      <c r="B27" s="23"/>
      <c r="C27" s="23"/>
      <c r="D27" s="155">
        <v>2.0</v>
      </c>
      <c r="E27" s="357" t="s">
        <v>1493</v>
      </c>
      <c r="F27" s="358" t="s">
        <v>1494</v>
      </c>
      <c r="G27" s="207" t="s">
        <v>1495</v>
      </c>
      <c r="H27" s="318"/>
      <c r="I27" s="318"/>
      <c r="J27" s="318"/>
      <c r="K27" s="23"/>
    </row>
    <row r="28" ht="87.0" customHeight="1">
      <c r="A28" s="169" t="s">
        <v>294</v>
      </c>
      <c r="B28" s="153" t="s">
        <v>1496</v>
      </c>
      <c r="C28" s="154" t="s">
        <v>295</v>
      </c>
      <c r="D28" s="155">
        <v>2.0</v>
      </c>
      <c r="E28" s="357" t="s">
        <v>1497</v>
      </c>
      <c r="F28" s="358" t="s">
        <v>1498</v>
      </c>
      <c r="G28" s="207" t="s">
        <v>1499</v>
      </c>
      <c r="H28" s="318"/>
      <c r="I28" s="318"/>
      <c r="J28" s="318"/>
      <c r="K28" s="171" t="s">
        <v>1500</v>
      </c>
    </row>
    <row r="29" ht="128.25" customHeight="1">
      <c r="A29" s="129"/>
      <c r="B29" s="23"/>
      <c r="C29" s="23"/>
      <c r="D29" s="155">
        <v>2.0</v>
      </c>
      <c r="E29" s="357" t="s">
        <v>1501</v>
      </c>
      <c r="F29" s="358" t="s">
        <v>1502</v>
      </c>
      <c r="G29" s="207" t="s">
        <v>1503</v>
      </c>
      <c r="H29" s="318"/>
      <c r="I29" s="318"/>
      <c r="J29" s="318"/>
      <c r="K29" s="23"/>
    </row>
    <row r="30" ht="24.75" customHeight="1">
      <c r="A30" s="129"/>
      <c r="B30" s="153" t="s">
        <v>1504</v>
      </c>
      <c r="C30" s="154" t="s">
        <v>300</v>
      </c>
      <c r="D30" s="185">
        <v>4.0</v>
      </c>
      <c r="E30" s="354" t="s">
        <v>1505</v>
      </c>
      <c r="F30" s="159" t="s">
        <v>1506</v>
      </c>
      <c r="G30" s="158" t="s">
        <v>1507</v>
      </c>
      <c r="H30" s="474"/>
      <c r="I30" s="474"/>
      <c r="J30" s="474"/>
      <c r="K30" s="186" t="s">
        <v>1508</v>
      </c>
    </row>
    <row r="31" ht="66.0" customHeight="1">
      <c r="A31" s="129"/>
      <c r="B31" s="23"/>
      <c r="C31" s="23"/>
      <c r="D31" s="23"/>
      <c r="E31" s="23"/>
      <c r="F31" s="23"/>
      <c r="G31" s="23"/>
      <c r="H31" s="474"/>
      <c r="I31" s="474"/>
      <c r="J31" s="474"/>
      <c r="K31" s="23"/>
    </row>
    <row r="32" ht="105.0" customHeight="1">
      <c r="A32" s="129"/>
      <c r="B32" s="175">
        <v>51.0</v>
      </c>
      <c r="C32" s="154" t="s">
        <v>306</v>
      </c>
      <c r="D32" s="327">
        <v>2.0</v>
      </c>
      <c r="E32" s="357" t="s">
        <v>1509</v>
      </c>
      <c r="F32" s="358" t="s">
        <v>1510</v>
      </c>
      <c r="G32" s="207" t="s">
        <v>1511</v>
      </c>
      <c r="H32" s="474"/>
      <c r="I32" s="474"/>
      <c r="J32" s="474"/>
      <c r="K32" s="186" t="s">
        <v>1512</v>
      </c>
    </row>
    <row r="33" ht="97.5" customHeight="1">
      <c r="A33" s="129"/>
      <c r="B33" s="23"/>
      <c r="C33" s="23"/>
      <c r="D33" s="327">
        <v>2.0</v>
      </c>
      <c r="E33" s="357" t="s">
        <v>1513</v>
      </c>
      <c r="F33" s="358" t="s">
        <v>1514</v>
      </c>
      <c r="G33" s="207" t="s">
        <v>1515</v>
      </c>
      <c r="H33" s="474"/>
      <c r="I33" s="474"/>
      <c r="J33" s="474"/>
      <c r="K33" s="23"/>
    </row>
    <row r="34" ht="167.25" customHeight="1">
      <c r="A34" s="129"/>
      <c r="B34" s="153" t="s">
        <v>1516</v>
      </c>
      <c r="C34" s="154" t="s">
        <v>311</v>
      </c>
      <c r="D34" s="327">
        <v>2.0</v>
      </c>
      <c r="E34" s="357" t="s">
        <v>1517</v>
      </c>
      <c r="F34" s="358" t="s">
        <v>1518</v>
      </c>
      <c r="G34" s="207" t="s">
        <v>1519</v>
      </c>
      <c r="H34" s="474"/>
      <c r="I34" s="474"/>
      <c r="J34" s="474"/>
      <c r="K34" s="187" t="s">
        <v>314</v>
      </c>
    </row>
    <row r="35" ht="126.0" customHeight="1">
      <c r="A35" s="23"/>
      <c r="B35" s="23"/>
      <c r="C35" s="23"/>
      <c r="D35" s="327">
        <v>2.0</v>
      </c>
      <c r="E35" s="357" t="s">
        <v>1520</v>
      </c>
      <c r="F35" s="358" t="s">
        <v>1521</v>
      </c>
      <c r="G35" s="217" t="s">
        <v>403</v>
      </c>
      <c r="H35" s="474"/>
      <c r="I35" s="474"/>
      <c r="J35" s="474"/>
      <c r="K35" s="23"/>
    </row>
    <row r="36" ht="61.5" customHeight="1">
      <c r="A36" s="152" t="s">
        <v>315</v>
      </c>
      <c r="B36" s="175">
        <v>1.0</v>
      </c>
      <c r="C36" s="154" t="s">
        <v>316</v>
      </c>
      <c r="D36" s="327">
        <v>2.0</v>
      </c>
      <c r="E36" s="357" t="s">
        <v>1522</v>
      </c>
      <c r="F36" s="358" t="s">
        <v>1523</v>
      </c>
      <c r="G36" s="207" t="s">
        <v>1524</v>
      </c>
      <c r="H36" s="474"/>
      <c r="I36" s="474"/>
      <c r="J36" s="474"/>
      <c r="K36" s="188"/>
    </row>
    <row r="37" ht="54.0" customHeight="1">
      <c r="A37" s="129"/>
      <c r="B37" s="23"/>
      <c r="C37" s="23"/>
      <c r="D37" s="327">
        <v>2.0</v>
      </c>
      <c r="E37" s="357" t="s">
        <v>1525</v>
      </c>
      <c r="F37" s="358" t="s">
        <v>1526</v>
      </c>
      <c r="G37" s="207" t="s">
        <v>1527</v>
      </c>
      <c r="H37" s="474"/>
      <c r="I37" s="474"/>
      <c r="J37" s="474"/>
      <c r="K37" s="23"/>
    </row>
    <row r="38" ht="87.0" customHeight="1">
      <c r="A38" s="129"/>
      <c r="B38" s="175">
        <v>2.0</v>
      </c>
      <c r="C38" s="154" t="s">
        <v>320</v>
      </c>
      <c r="D38" s="327">
        <v>2.0</v>
      </c>
      <c r="E38" s="357" t="s">
        <v>1528</v>
      </c>
      <c r="F38" s="358" t="s">
        <v>1529</v>
      </c>
      <c r="G38" s="207" t="s">
        <v>1530</v>
      </c>
      <c r="H38" s="474"/>
      <c r="I38" s="474"/>
      <c r="J38" s="177" t="s">
        <v>324</v>
      </c>
      <c r="K38" s="186" t="s">
        <v>1531</v>
      </c>
    </row>
    <row r="39" ht="117.0" customHeight="1">
      <c r="A39" s="129"/>
      <c r="B39" s="23"/>
      <c r="C39" s="23"/>
      <c r="D39" s="327">
        <v>2.0</v>
      </c>
      <c r="E39" s="357" t="s">
        <v>1532</v>
      </c>
      <c r="F39" s="358" t="s">
        <v>1533</v>
      </c>
      <c r="G39" s="207" t="s">
        <v>1534</v>
      </c>
      <c r="H39" s="474"/>
      <c r="I39" s="474"/>
      <c r="J39" s="129"/>
      <c r="K39" s="23"/>
    </row>
    <row r="40" ht="24.75" customHeight="1">
      <c r="A40" s="129"/>
      <c r="B40" s="153" t="s">
        <v>1535</v>
      </c>
      <c r="C40" s="154" t="s">
        <v>326</v>
      </c>
      <c r="D40" s="474"/>
      <c r="E40" s="429" t="s">
        <v>1536</v>
      </c>
      <c r="F40" s="119"/>
      <c r="G40" s="120"/>
      <c r="H40" s="474"/>
      <c r="I40" s="474"/>
      <c r="J40" s="129"/>
      <c r="K40" s="187" t="s">
        <v>329</v>
      </c>
    </row>
    <row r="41" ht="24.75" customHeight="1">
      <c r="A41" s="129"/>
      <c r="B41" s="23"/>
      <c r="C41" s="23"/>
      <c r="D41" s="474"/>
      <c r="E41" s="128"/>
      <c r="F41" s="7"/>
      <c r="G41" s="10"/>
      <c r="H41" s="474"/>
      <c r="I41" s="474"/>
      <c r="J41" s="23"/>
      <c r="K41" s="23"/>
    </row>
    <row r="42" ht="12.75" customHeight="1">
      <c r="A42" s="129"/>
      <c r="B42" s="359" t="s">
        <v>330</v>
      </c>
      <c r="C42" s="423" t="s">
        <v>331</v>
      </c>
      <c r="D42" s="361" t="s">
        <v>332</v>
      </c>
      <c r="E42" s="119"/>
      <c r="F42" s="119"/>
      <c r="G42" s="119"/>
      <c r="H42" s="119"/>
      <c r="I42" s="119"/>
      <c r="J42" s="120"/>
      <c r="K42" s="475"/>
    </row>
    <row r="43" ht="12.75" customHeight="1">
      <c r="A43" s="129"/>
      <c r="B43" s="23"/>
      <c r="C43" s="129"/>
      <c r="D43" s="126"/>
      <c r="J43" s="127"/>
      <c r="K43" s="129"/>
    </row>
    <row r="44" ht="12.75" customHeight="1">
      <c r="A44" s="129"/>
      <c r="B44" s="363" t="s">
        <v>333</v>
      </c>
      <c r="C44" s="129"/>
      <c r="D44" s="126"/>
      <c r="J44" s="127"/>
      <c r="K44" s="129"/>
    </row>
    <row r="45" ht="12.75" customHeight="1">
      <c r="A45" s="23"/>
      <c r="B45" s="23"/>
      <c r="C45" s="23"/>
      <c r="D45" s="128"/>
      <c r="E45" s="7"/>
      <c r="F45" s="7"/>
      <c r="G45" s="7"/>
      <c r="H45" s="7"/>
      <c r="I45" s="7"/>
      <c r="J45" s="10"/>
      <c r="K45" s="23"/>
    </row>
    <row r="46" ht="96.75" customHeight="1">
      <c r="A46" s="197" t="s">
        <v>335</v>
      </c>
      <c r="B46" s="198">
        <v>6.0</v>
      </c>
      <c r="C46" s="199" t="s">
        <v>336</v>
      </c>
      <c r="D46" s="155">
        <v>2.0</v>
      </c>
      <c r="E46" s="357" t="s">
        <v>450</v>
      </c>
      <c r="F46" s="358" t="s">
        <v>1537</v>
      </c>
      <c r="G46" s="207" t="s">
        <v>1538</v>
      </c>
      <c r="H46" s="418" t="s">
        <v>849</v>
      </c>
      <c r="I46" s="166" t="s">
        <v>1539</v>
      </c>
      <c r="J46" s="398" t="s">
        <v>239</v>
      </c>
      <c r="K46" s="168" t="s">
        <v>341</v>
      </c>
    </row>
    <row r="47" ht="57.0" customHeight="1">
      <c r="A47" s="129"/>
      <c r="B47" s="23"/>
      <c r="C47" s="23"/>
      <c r="D47" s="155">
        <v>2.0</v>
      </c>
      <c r="E47" s="357" t="s">
        <v>1540</v>
      </c>
      <c r="F47" s="358" t="s">
        <v>1541</v>
      </c>
      <c r="G47" s="207" t="s">
        <v>1542</v>
      </c>
      <c r="H47" s="23"/>
      <c r="I47" s="23"/>
      <c r="J47" s="23"/>
      <c r="K47" s="23"/>
    </row>
    <row r="48" ht="49.5" customHeight="1">
      <c r="A48" s="129"/>
      <c r="B48" s="175">
        <v>7.0</v>
      </c>
      <c r="C48" s="154" t="s">
        <v>342</v>
      </c>
      <c r="D48" s="155">
        <v>2.0</v>
      </c>
      <c r="E48" s="357" t="s">
        <v>1543</v>
      </c>
      <c r="F48" s="358" t="s">
        <v>1544</v>
      </c>
      <c r="G48" s="207" t="s">
        <v>1545</v>
      </c>
      <c r="H48" s="318"/>
      <c r="I48" s="318"/>
      <c r="J48" s="318"/>
      <c r="K48" s="157"/>
    </row>
    <row r="49" ht="39.75" customHeight="1">
      <c r="A49" s="129"/>
      <c r="B49" s="23"/>
      <c r="C49" s="23"/>
      <c r="D49" s="155">
        <v>2.0</v>
      </c>
      <c r="E49" s="357" t="s">
        <v>1546</v>
      </c>
      <c r="F49" s="358" t="s">
        <v>1547</v>
      </c>
      <c r="G49" s="207" t="s">
        <v>1548</v>
      </c>
      <c r="H49" s="318"/>
      <c r="I49" s="318"/>
      <c r="J49" s="318"/>
      <c r="K49" s="23"/>
    </row>
    <row r="50" ht="58.5" customHeight="1">
      <c r="A50" s="129"/>
      <c r="B50" s="153" t="s">
        <v>1549</v>
      </c>
      <c r="C50" s="154" t="s">
        <v>346</v>
      </c>
      <c r="D50" s="155">
        <v>2.0</v>
      </c>
      <c r="E50" s="357" t="s">
        <v>1550</v>
      </c>
      <c r="F50" s="358" t="s">
        <v>1551</v>
      </c>
      <c r="G50" s="207" t="s">
        <v>1552</v>
      </c>
      <c r="H50" s="318"/>
      <c r="I50" s="318"/>
      <c r="J50" s="318"/>
      <c r="K50" s="171" t="s">
        <v>1553</v>
      </c>
    </row>
    <row r="51" ht="114.75" customHeight="1">
      <c r="A51" s="129"/>
      <c r="B51" s="23"/>
      <c r="C51" s="23"/>
      <c r="D51" s="155">
        <v>2.0</v>
      </c>
      <c r="E51" s="357" t="s">
        <v>1554</v>
      </c>
      <c r="F51" s="358" t="s">
        <v>1555</v>
      </c>
      <c r="G51" s="207" t="s">
        <v>1556</v>
      </c>
      <c r="H51" s="318"/>
      <c r="I51" s="318"/>
      <c r="J51" s="318"/>
      <c r="K51" s="23"/>
    </row>
    <row r="52" ht="90.75" customHeight="1">
      <c r="A52" s="129"/>
      <c r="B52" s="175">
        <v>9.0</v>
      </c>
      <c r="C52" s="154" t="s">
        <v>351</v>
      </c>
      <c r="D52" s="155">
        <v>2.0</v>
      </c>
      <c r="E52" s="357" t="s">
        <v>1557</v>
      </c>
      <c r="F52" s="358" t="s">
        <v>1558</v>
      </c>
      <c r="G52" s="207" t="s">
        <v>1559</v>
      </c>
      <c r="H52" s="318"/>
      <c r="I52" s="318"/>
      <c r="J52" s="318"/>
      <c r="K52" s="171" t="s">
        <v>1560</v>
      </c>
    </row>
    <row r="53" ht="71.25" customHeight="1">
      <c r="A53" s="129"/>
      <c r="B53" s="23"/>
      <c r="C53" s="23"/>
      <c r="D53" s="155">
        <v>2.0</v>
      </c>
      <c r="E53" s="357" t="s">
        <v>1561</v>
      </c>
      <c r="F53" s="358" t="s">
        <v>1562</v>
      </c>
      <c r="G53" s="207" t="s">
        <v>1563</v>
      </c>
      <c r="H53" s="318"/>
      <c r="I53" s="318"/>
      <c r="J53" s="318"/>
      <c r="K53" s="23"/>
    </row>
    <row r="54" ht="56.25" customHeight="1">
      <c r="A54" s="200" t="s">
        <v>357</v>
      </c>
      <c r="B54" s="153" t="s">
        <v>1564</v>
      </c>
      <c r="C54" s="154" t="s">
        <v>358</v>
      </c>
      <c r="D54" s="155">
        <v>2.0</v>
      </c>
      <c r="E54" s="357" t="s">
        <v>1565</v>
      </c>
      <c r="F54" s="358" t="s">
        <v>1566</v>
      </c>
      <c r="G54" s="207" t="s">
        <v>1567</v>
      </c>
      <c r="H54" s="318"/>
      <c r="I54" s="318"/>
      <c r="J54" s="318"/>
      <c r="K54" s="171" t="s">
        <v>1568</v>
      </c>
    </row>
    <row r="55" ht="86.25" customHeight="1">
      <c r="A55" s="129"/>
      <c r="B55" s="23"/>
      <c r="C55" s="23"/>
      <c r="D55" s="155">
        <v>2.0</v>
      </c>
      <c r="E55" s="357" t="s">
        <v>1569</v>
      </c>
      <c r="F55" s="358" t="s">
        <v>1570</v>
      </c>
      <c r="G55" s="207" t="s">
        <v>1571</v>
      </c>
      <c r="H55" s="318"/>
      <c r="I55" s="318"/>
      <c r="J55" s="318"/>
      <c r="K55" s="23"/>
    </row>
    <row r="56" ht="39.0" customHeight="1">
      <c r="A56" s="129"/>
      <c r="B56" s="153" t="s">
        <v>1572</v>
      </c>
      <c r="C56" s="154" t="s">
        <v>361</v>
      </c>
      <c r="D56" s="155">
        <v>2.0</v>
      </c>
      <c r="E56" s="357" t="s">
        <v>1573</v>
      </c>
      <c r="F56" s="358" t="s">
        <v>1574</v>
      </c>
      <c r="G56" s="207" t="s">
        <v>1575</v>
      </c>
      <c r="H56" s="318"/>
      <c r="I56" s="318"/>
      <c r="J56" s="318"/>
      <c r="K56" s="171" t="s">
        <v>1576</v>
      </c>
    </row>
    <row r="57" ht="73.5" customHeight="1">
      <c r="A57" s="129"/>
      <c r="B57" s="23"/>
      <c r="C57" s="23"/>
      <c r="D57" s="155">
        <v>2.0</v>
      </c>
      <c r="E57" s="357" t="s">
        <v>1577</v>
      </c>
      <c r="F57" s="358" t="s">
        <v>1578</v>
      </c>
      <c r="G57" s="207" t="s">
        <v>1579</v>
      </c>
      <c r="H57" s="318"/>
      <c r="I57" s="318"/>
      <c r="J57" s="318"/>
      <c r="K57" s="23"/>
    </row>
    <row r="58" ht="86.25" customHeight="1">
      <c r="A58" s="129"/>
      <c r="B58" s="153" t="s">
        <v>1580</v>
      </c>
      <c r="C58" s="154" t="s">
        <v>370</v>
      </c>
      <c r="D58" s="155">
        <v>2.0</v>
      </c>
      <c r="E58" s="357" t="s">
        <v>1581</v>
      </c>
      <c r="F58" s="358" t="s">
        <v>1582</v>
      </c>
      <c r="G58" s="207" t="s">
        <v>1583</v>
      </c>
      <c r="H58" s="318"/>
      <c r="I58" s="318"/>
      <c r="J58" s="318"/>
      <c r="K58" s="168" t="s">
        <v>371</v>
      </c>
    </row>
    <row r="59" ht="66.0" customHeight="1">
      <c r="A59" s="129"/>
      <c r="B59" s="23"/>
      <c r="C59" s="23"/>
      <c r="D59" s="155">
        <v>2.0</v>
      </c>
      <c r="E59" s="357" t="s">
        <v>1584</v>
      </c>
      <c r="F59" s="419" t="s">
        <v>1585</v>
      </c>
      <c r="G59" s="207" t="s">
        <v>1586</v>
      </c>
      <c r="H59" s="318"/>
      <c r="I59" s="318"/>
      <c r="J59" s="318"/>
      <c r="K59" s="23"/>
    </row>
    <row r="60" ht="100.5" customHeight="1">
      <c r="A60" s="129"/>
      <c r="B60" s="153" t="s">
        <v>1587</v>
      </c>
      <c r="C60" s="154" t="s">
        <v>372</v>
      </c>
      <c r="D60" s="155">
        <v>2.0</v>
      </c>
      <c r="E60" s="357" t="s">
        <v>1588</v>
      </c>
      <c r="F60" s="358" t="s">
        <v>1589</v>
      </c>
      <c r="G60" s="207" t="s">
        <v>1590</v>
      </c>
      <c r="H60" s="318"/>
      <c r="I60" s="318"/>
      <c r="J60" s="318"/>
      <c r="K60" s="171" t="s">
        <v>1591</v>
      </c>
    </row>
    <row r="61" ht="82.5" customHeight="1">
      <c r="A61" s="23"/>
      <c r="B61" s="23"/>
      <c r="C61" s="23"/>
      <c r="D61" s="155">
        <v>2.0</v>
      </c>
      <c r="E61" s="357" t="s">
        <v>1592</v>
      </c>
      <c r="F61" s="358" t="s">
        <v>1593</v>
      </c>
      <c r="G61" s="207" t="s">
        <v>1594</v>
      </c>
      <c r="H61" s="318"/>
      <c r="I61" s="318"/>
      <c r="J61" s="318"/>
      <c r="K61" s="23"/>
    </row>
    <row r="62" ht="98.25" customHeight="1">
      <c r="A62" s="169" t="s">
        <v>377</v>
      </c>
      <c r="B62" s="175">
        <v>14.0</v>
      </c>
      <c r="C62" s="154" t="s">
        <v>378</v>
      </c>
      <c r="D62" s="155">
        <v>2.0</v>
      </c>
      <c r="E62" s="357" t="s">
        <v>510</v>
      </c>
      <c r="F62" s="358" t="s">
        <v>1595</v>
      </c>
      <c r="G62" s="207" t="s">
        <v>1596</v>
      </c>
      <c r="H62" s="318"/>
      <c r="I62" s="318"/>
      <c r="J62" s="177" t="s">
        <v>375</v>
      </c>
      <c r="K62" s="171" t="s">
        <v>1597</v>
      </c>
    </row>
    <row r="63" ht="60.75" customHeight="1">
      <c r="A63" s="129"/>
      <c r="B63" s="23"/>
      <c r="C63" s="23"/>
      <c r="D63" s="155">
        <v>2.0</v>
      </c>
      <c r="E63" s="357" t="s">
        <v>1598</v>
      </c>
      <c r="F63" s="358" t="s">
        <v>1599</v>
      </c>
      <c r="G63" s="207" t="s">
        <v>1600</v>
      </c>
      <c r="H63" s="318"/>
      <c r="I63" s="318"/>
      <c r="J63" s="280"/>
      <c r="K63" s="23"/>
    </row>
    <row r="64" ht="21.0" customHeight="1">
      <c r="A64" s="129"/>
      <c r="B64" s="261" t="s">
        <v>815</v>
      </c>
      <c r="C64" s="321" t="s">
        <v>384</v>
      </c>
      <c r="D64" s="356" t="s">
        <v>385</v>
      </c>
      <c r="E64" s="119"/>
      <c r="F64" s="119"/>
      <c r="G64" s="119"/>
      <c r="H64" s="119"/>
      <c r="I64" s="119"/>
      <c r="J64" s="120"/>
      <c r="K64" s="322" t="s">
        <v>1601</v>
      </c>
    </row>
    <row r="65" ht="23.25" customHeight="1">
      <c r="A65" s="129"/>
      <c r="B65" s="23"/>
      <c r="C65" s="23"/>
      <c r="D65" s="128"/>
      <c r="E65" s="7"/>
      <c r="F65" s="7"/>
      <c r="G65" s="7"/>
      <c r="H65" s="7"/>
      <c r="I65" s="7"/>
      <c r="J65" s="10"/>
      <c r="K65" s="23"/>
    </row>
    <row r="66" ht="74.25" customHeight="1">
      <c r="A66" s="129"/>
      <c r="B66" s="211">
        <v>16.0</v>
      </c>
      <c r="C66" s="283" t="s">
        <v>387</v>
      </c>
      <c r="D66" s="155">
        <v>2.0</v>
      </c>
      <c r="E66" s="354" t="s">
        <v>1602</v>
      </c>
      <c r="F66" s="159" t="s">
        <v>1603</v>
      </c>
      <c r="G66" s="158" t="s">
        <v>1604</v>
      </c>
      <c r="H66" s="418" t="s">
        <v>849</v>
      </c>
      <c r="I66" s="166" t="s">
        <v>1605</v>
      </c>
      <c r="J66" s="398" t="s">
        <v>239</v>
      </c>
      <c r="K66" s="366"/>
    </row>
    <row r="67" ht="46.5" customHeight="1">
      <c r="A67" s="129"/>
      <c r="B67" s="23"/>
      <c r="C67" s="23"/>
      <c r="D67" s="155">
        <v>2.0</v>
      </c>
      <c r="E67" s="23"/>
      <c r="F67" s="23"/>
      <c r="G67" s="23"/>
      <c r="H67" s="129"/>
      <c r="I67" s="129"/>
      <c r="J67" s="129"/>
      <c r="K67" s="23"/>
    </row>
    <row r="68" ht="106.5" customHeight="1">
      <c r="A68" s="129"/>
      <c r="B68" s="153" t="s">
        <v>1606</v>
      </c>
      <c r="C68" s="154" t="s">
        <v>393</v>
      </c>
      <c r="D68" s="155">
        <v>2.0</v>
      </c>
      <c r="E68" s="357" t="s">
        <v>1607</v>
      </c>
      <c r="F68" s="358" t="s">
        <v>1608</v>
      </c>
      <c r="G68" s="217" t="s">
        <v>520</v>
      </c>
      <c r="H68" s="129"/>
      <c r="I68" s="129"/>
      <c r="J68" s="129"/>
      <c r="K68" s="171" t="s">
        <v>1609</v>
      </c>
    </row>
    <row r="69" ht="114.0" customHeight="1">
      <c r="A69" s="23"/>
      <c r="B69" s="23"/>
      <c r="C69" s="23"/>
      <c r="D69" s="155">
        <v>2.0</v>
      </c>
      <c r="E69" s="357" t="s">
        <v>1610</v>
      </c>
      <c r="F69" s="358" t="s">
        <v>1611</v>
      </c>
      <c r="G69" s="207" t="s">
        <v>1612</v>
      </c>
      <c r="H69" s="23"/>
      <c r="I69" s="23"/>
      <c r="J69" s="23"/>
      <c r="K69" s="23"/>
    </row>
    <row r="70" ht="54.75" customHeight="1">
      <c r="A70" s="152" t="s">
        <v>399</v>
      </c>
      <c r="B70" s="153" t="s">
        <v>1613</v>
      </c>
      <c r="C70" s="154" t="s">
        <v>400</v>
      </c>
      <c r="D70" s="155">
        <v>2.0</v>
      </c>
      <c r="E70" s="357" t="s">
        <v>1614</v>
      </c>
      <c r="F70" s="358" t="s">
        <v>1615</v>
      </c>
      <c r="G70" s="207" t="s">
        <v>1616</v>
      </c>
      <c r="H70" s="318"/>
      <c r="I70" s="318"/>
      <c r="J70" s="318"/>
      <c r="K70" s="168" t="s">
        <v>405</v>
      </c>
    </row>
    <row r="71" ht="126.0" customHeight="1">
      <c r="A71" s="129"/>
      <c r="B71" s="23"/>
      <c r="C71" s="23"/>
      <c r="D71" s="155">
        <v>2.0</v>
      </c>
      <c r="E71" s="357" t="s">
        <v>1617</v>
      </c>
      <c r="F71" s="358" t="s">
        <v>1618</v>
      </c>
      <c r="G71" s="217" t="s">
        <v>532</v>
      </c>
      <c r="H71" s="318"/>
      <c r="I71" s="318"/>
      <c r="J71" s="318"/>
      <c r="K71" s="23"/>
    </row>
    <row r="72" ht="99.75" customHeight="1">
      <c r="A72" s="129"/>
      <c r="B72" s="218" t="s">
        <v>1619</v>
      </c>
      <c r="C72" s="219" t="s">
        <v>409</v>
      </c>
      <c r="D72" s="155">
        <v>2.0</v>
      </c>
      <c r="E72" s="357" t="s">
        <v>1620</v>
      </c>
      <c r="F72" s="358" t="s">
        <v>1621</v>
      </c>
      <c r="G72" s="207" t="s">
        <v>1622</v>
      </c>
      <c r="H72" s="318"/>
      <c r="I72" s="318"/>
      <c r="J72" s="318"/>
      <c r="K72" s="171" t="s">
        <v>1623</v>
      </c>
    </row>
    <row r="73" ht="114.0" customHeight="1">
      <c r="A73" s="129"/>
      <c r="B73" s="23"/>
      <c r="C73" s="23"/>
      <c r="D73" s="155">
        <v>2.0</v>
      </c>
      <c r="E73" s="357" t="s">
        <v>1624</v>
      </c>
      <c r="F73" s="358" t="s">
        <v>1625</v>
      </c>
      <c r="G73" s="207" t="s">
        <v>1626</v>
      </c>
      <c r="H73" s="318"/>
      <c r="I73" s="318"/>
      <c r="J73" s="318"/>
      <c r="K73" s="23"/>
    </row>
    <row r="74" ht="101.25" customHeight="1">
      <c r="A74" s="129"/>
      <c r="B74" s="218" t="s">
        <v>1627</v>
      </c>
      <c r="C74" s="154" t="s">
        <v>415</v>
      </c>
      <c r="D74" s="155">
        <v>2.0</v>
      </c>
      <c r="E74" s="357" t="s">
        <v>1628</v>
      </c>
      <c r="F74" s="358" t="s">
        <v>1629</v>
      </c>
      <c r="G74" s="207" t="s">
        <v>1630</v>
      </c>
      <c r="H74" s="318"/>
      <c r="I74" s="318"/>
      <c r="J74" s="318"/>
      <c r="K74" s="171" t="s">
        <v>1631</v>
      </c>
    </row>
    <row r="75" ht="90.75" customHeight="1">
      <c r="A75" s="129"/>
      <c r="B75" s="23"/>
      <c r="C75" s="23"/>
      <c r="D75" s="155">
        <v>2.0</v>
      </c>
      <c r="E75" s="357" t="s">
        <v>1632</v>
      </c>
      <c r="F75" s="358" t="s">
        <v>1633</v>
      </c>
      <c r="G75" s="207" t="s">
        <v>1634</v>
      </c>
      <c r="H75" s="318"/>
      <c r="I75" s="318"/>
      <c r="J75" s="318"/>
      <c r="K75" s="23"/>
    </row>
    <row r="76" ht="81.75" customHeight="1">
      <c r="A76" s="129"/>
      <c r="B76" s="153" t="s">
        <v>1635</v>
      </c>
      <c r="C76" s="154" t="s">
        <v>420</v>
      </c>
      <c r="D76" s="155">
        <v>2.0</v>
      </c>
      <c r="E76" s="357" t="s">
        <v>1636</v>
      </c>
      <c r="F76" s="358" t="s">
        <v>1637</v>
      </c>
      <c r="G76" s="207" t="s">
        <v>1638</v>
      </c>
      <c r="H76" s="318"/>
      <c r="I76" s="318"/>
      <c r="J76" s="318"/>
      <c r="K76" s="171" t="s">
        <v>1639</v>
      </c>
    </row>
    <row r="77" ht="46.5" customHeight="1">
      <c r="A77" s="129"/>
      <c r="B77" s="23"/>
      <c r="C77" s="23"/>
      <c r="D77" s="155">
        <v>2.0</v>
      </c>
      <c r="E77" s="357" t="s">
        <v>1640</v>
      </c>
      <c r="F77" s="358" t="s">
        <v>1641</v>
      </c>
      <c r="G77" s="207" t="s">
        <v>1642</v>
      </c>
      <c r="H77" s="318"/>
      <c r="I77" s="318"/>
      <c r="J77" s="318"/>
      <c r="K77" s="23"/>
    </row>
    <row r="78" ht="63.75" customHeight="1">
      <c r="A78" s="129"/>
      <c r="B78" s="153" t="s">
        <v>1643</v>
      </c>
      <c r="C78" s="154" t="s">
        <v>426</v>
      </c>
      <c r="D78" s="155">
        <v>2.0</v>
      </c>
      <c r="E78" s="357" t="s">
        <v>1644</v>
      </c>
      <c r="F78" s="358" t="s">
        <v>1645</v>
      </c>
      <c r="G78" s="207" t="s">
        <v>1646</v>
      </c>
      <c r="H78" s="318"/>
      <c r="I78" s="318"/>
      <c r="J78" s="177" t="s">
        <v>428</v>
      </c>
      <c r="K78" s="157"/>
    </row>
    <row r="79" ht="45.75" customHeight="1">
      <c r="A79" s="23"/>
      <c r="B79" s="23"/>
      <c r="C79" s="23"/>
      <c r="D79" s="155">
        <v>2.0</v>
      </c>
      <c r="E79" s="357" t="s">
        <v>1647</v>
      </c>
      <c r="F79" s="358" t="s">
        <v>577</v>
      </c>
      <c r="G79" s="207" t="s">
        <v>1648</v>
      </c>
      <c r="H79" s="318"/>
      <c r="I79" s="318"/>
      <c r="J79" s="129"/>
      <c r="K79" s="23"/>
    </row>
    <row r="80" ht="40.5" customHeight="1">
      <c r="A80" s="169" t="s">
        <v>429</v>
      </c>
      <c r="B80" s="153" t="s">
        <v>1649</v>
      </c>
      <c r="C80" s="154" t="s">
        <v>430</v>
      </c>
      <c r="D80" s="155">
        <v>2.0</v>
      </c>
      <c r="E80" s="357" t="s">
        <v>1650</v>
      </c>
      <c r="F80" s="419" t="s">
        <v>71</v>
      </c>
      <c r="G80" s="207" t="s">
        <v>1651</v>
      </c>
      <c r="H80" s="318"/>
      <c r="I80" s="318"/>
      <c r="J80" s="129"/>
      <c r="K80" s="171" t="s">
        <v>1652</v>
      </c>
    </row>
    <row r="81" ht="50.25" customHeight="1">
      <c r="A81" s="129"/>
      <c r="B81" s="23"/>
      <c r="C81" s="23"/>
      <c r="D81" s="155">
        <v>2.0</v>
      </c>
      <c r="E81" s="357" t="s">
        <v>1653</v>
      </c>
      <c r="F81" s="419" t="s">
        <v>1654</v>
      </c>
      <c r="G81" s="207" t="s">
        <v>1655</v>
      </c>
      <c r="H81" s="318"/>
      <c r="I81" s="318"/>
      <c r="J81" s="23"/>
      <c r="K81" s="23"/>
    </row>
    <row r="82" ht="24.75" customHeight="1">
      <c r="A82" s="129"/>
      <c r="B82" s="153" t="s">
        <v>1656</v>
      </c>
      <c r="C82" s="154" t="s">
        <v>433</v>
      </c>
      <c r="D82" s="318"/>
      <c r="E82" s="429" t="s">
        <v>434</v>
      </c>
      <c r="F82" s="119"/>
      <c r="G82" s="120"/>
      <c r="H82" s="318"/>
      <c r="I82" s="318"/>
      <c r="J82" s="177" t="s">
        <v>435</v>
      </c>
      <c r="K82" s="168" t="s">
        <v>436</v>
      </c>
    </row>
    <row r="83" ht="24.75" customHeight="1">
      <c r="A83" s="129"/>
      <c r="B83" s="23"/>
      <c r="C83" s="23"/>
      <c r="D83" s="318"/>
      <c r="E83" s="128"/>
      <c r="F83" s="7"/>
      <c r="G83" s="10"/>
      <c r="H83" s="318"/>
      <c r="I83" s="318"/>
      <c r="J83" s="368"/>
      <c r="K83" s="23"/>
    </row>
    <row r="84" ht="24.75" customHeight="1">
      <c r="A84" s="23"/>
      <c r="B84" s="305" t="s">
        <v>437</v>
      </c>
      <c r="C84" s="119"/>
      <c r="D84" s="119"/>
      <c r="E84" s="119"/>
      <c r="F84" s="119"/>
      <c r="G84" s="119"/>
      <c r="H84" s="119"/>
      <c r="I84" s="119"/>
      <c r="J84" s="119"/>
      <c r="K84" s="120"/>
    </row>
    <row r="85" ht="37.5" customHeight="1">
      <c r="A85" s="226"/>
      <c r="B85" s="226"/>
      <c r="C85" s="227"/>
      <c r="D85" s="228"/>
      <c r="E85" s="229"/>
      <c r="F85" s="229"/>
      <c r="G85" s="230"/>
      <c r="H85" s="231"/>
      <c r="I85" s="231"/>
      <c r="J85" s="230"/>
      <c r="K85" s="432"/>
    </row>
    <row r="86" ht="16.5" customHeight="1">
      <c r="A86" s="309" t="s">
        <v>1657</v>
      </c>
    </row>
    <row r="87" ht="16.5" customHeight="1">
      <c r="A87" s="234"/>
      <c r="B87" s="234"/>
      <c r="C87" s="339"/>
      <c r="D87" s="236"/>
      <c r="E87" s="231"/>
      <c r="F87" s="231"/>
      <c r="G87" s="340"/>
      <c r="H87" s="231"/>
      <c r="I87" s="231"/>
      <c r="J87" s="341"/>
      <c r="K87" s="342"/>
    </row>
    <row r="88" ht="16.5" customHeight="1">
      <c r="A88" s="234"/>
      <c r="B88" s="234"/>
      <c r="C88" s="339"/>
      <c r="D88" s="236"/>
      <c r="E88" s="231"/>
      <c r="F88" s="231" t="s">
        <v>439</v>
      </c>
      <c r="G88" s="340"/>
      <c r="H88" s="231" t="s">
        <v>440</v>
      </c>
      <c r="J88" s="341"/>
      <c r="K88" s="342"/>
    </row>
    <row r="89" ht="24.0" customHeight="1">
      <c r="A89" s="234"/>
      <c r="B89" s="234"/>
      <c r="C89" s="339"/>
      <c r="D89" s="236"/>
      <c r="E89" s="231"/>
      <c r="F89" s="343"/>
      <c r="G89" s="340"/>
      <c r="H89" s="241" t="s">
        <v>441</v>
      </c>
      <c r="J89" s="341"/>
      <c r="K89" s="342"/>
    </row>
    <row r="90" ht="22.5" customHeight="1">
      <c r="A90" s="234"/>
      <c r="B90" s="234"/>
      <c r="C90" s="339"/>
      <c r="D90" s="236"/>
      <c r="E90" s="231"/>
      <c r="F90" s="343"/>
      <c r="G90" s="340"/>
      <c r="H90" s="231"/>
      <c r="J90" s="341"/>
      <c r="K90" s="342"/>
    </row>
    <row r="91" ht="22.5" customHeight="1">
      <c r="A91" s="234"/>
      <c r="B91" s="234"/>
      <c r="C91" s="339"/>
      <c r="D91" s="236"/>
      <c r="E91" s="231"/>
      <c r="F91" s="343"/>
      <c r="G91" s="340"/>
      <c r="H91" s="231" t="s">
        <v>442</v>
      </c>
      <c r="J91" s="341"/>
      <c r="K91" s="342"/>
    </row>
    <row r="92" ht="15.75" customHeight="1">
      <c r="K92" s="476"/>
    </row>
    <row r="93" ht="15.75" customHeight="1">
      <c r="K93" s="476"/>
    </row>
  </sheetData>
  <mergeCells count="170">
    <mergeCell ref="K18:K19"/>
    <mergeCell ref="K20:K21"/>
    <mergeCell ref="K22:K23"/>
    <mergeCell ref="K24:K25"/>
    <mergeCell ref="K26:K27"/>
    <mergeCell ref="K28:K29"/>
    <mergeCell ref="K30:K31"/>
    <mergeCell ref="K32:K33"/>
    <mergeCell ref="K34:K35"/>
    <mergeCell ref="K36:K37"/>
    <mergeCell ref="J38:J41"/>
    <mergeCell ref="K38:K39"/>
    <mergeCell ref="K40:K41"/>
    <mergeCell ref="K48:K49"/>
    <mergeCell ref="K50:K51"/>
    <mergeCell ref="K52:K53"/>
    <mergeCell ref="K54:K55"/>
    <mergeCell ref="K56:K57"/>
    <mergeCell ref="K58:K59"/>
    <mergeCell ref="K60:K61"/>
    <mergeCell ref="K62:K63"/>
    <mergeCell ref="K76:K77"/>
    <mergeCell ref="K78:K79"/>
    <mergeCell ref="K80:K81"/>
    <mergeCell ref="K82:K83"/>
    <mergeCell ref="K64:K65"/>
    <mergeCell ref="K66:K67"/>
    <mergeCell ref="K68:K69"/>
    <mergeCell ref="K70:K71"/>
    <mergeCell ref="K72:K73"/>
    <mergeCell ref="K74:K75"/>
    <mergeCell ref="J78:J81"/>
    <mergeCell ref="I4:I5"/>
    <mergeCell ref="J4:J5"/>
    <mergeCell ref="H4:H5"/>
    <mergeCell ref="H6:H7"/>
    <mergeCell ref="B1:K1"/>
    <mergeCell ref="B2:K2"/>
    <mergeCell ref="A4:A9"/>
    <mergeCell ref="C4:C5"/>
    <mergeCell ref="E4:G4"/>
    <mergeCell ref="K4:K5"/>
    <mergeCell ref="K6:K7"/>
    <mergeCell ref="K8:K9"/>
    <mergeCell ref="B16:B17"/>
    <mergeCell ref="B18:B19"/>
    <mergeCell ref="C18:C19"/>
    <mergeCell ref="E18:G18"/>
    <mergeCell ref="E19:G19"/>
    <mergeCell ref="E20:G21"/>
    <mergeCell ref="I6:I7"/>
    <mergeCell ref="J6:J7"/>
    <mergeCell ref="K10:K11"/>
    <mergeCell ref="K12:K13"/>
    <mergeCell ref="K14:K15"/>
    <mergeCell ref="K16:K17"/>
    <mergeCell ref="J18:J21"/>
    <mergeCell ref="B20:B21"/>
    <mergeCell ref="B22:B23"/>
    <mergeCell ref="D22:J23"/>
    <mergeCell ref="H24:H25"/>
    <mergeCell ref="I24:I25"/>
    <mergeCell ref="J24:J25"/>
    <mergeCell ref="D30:D31"/>
    <mergeCell ref="G30:G31"/>
    <mergeCell ref="J46:J47"/>
    <mergeCell ref="K46:K47"/>
    <mergeCell ref="E30:E31"/>
    <mergeCell ref="F30:F31"/>
    <mergeCell ref="E40:G41"/>
    <mergeCell ref="D42:J45"/>
    <mergeCell ref="K42:K45"/>
    <mergeCell ref="H46:H47"/>
    <mergeCell ref="I46:I47"/>
    <mergeCell ref="B42:B43"/>
    <mergeCell ref="B44:B45"/>
    <mergeCell ref="A28:A35"/>
    <mergeCell ref="B28:B29"/>
    <mergeCell ref="B30:B31"/>
    <mergeCell ref="B32:B33"/>
    <mergeCell ref="B34:B35"/>
    <mergeCell ref="A36:A45"/>
    <mergeCell ref="B36:B37"/>
    <mergeCell ref="B56:B57"/>
    <mergeCell ref="B58:B59"/>
    <mergeCell ref="B66:B67"/>
    <mergeCell ref="C66:C67"/>
    <mergeCell ref="A54:A61"/>
    <mergeCell ref="A62:A69"/>
    <mergeCell ref="A46:A53"/>
    <mergeCell ref="B46:B47"/>
    <mergeCell ref="B48:B49"/>
    <mergeCell ref="B50:B51"/>
    <mergeCell ref="B52:B53"/>
    <mergeCell ref="B54:B55"/>
    <mergeCell ref="B60:B61"/>
    <mergeCell ref="I66:I69"/>
    <mergeCell ref="J66:J69"/>
    <mergeCell ref="B68:B69"/>
    <mergeCell ref="C68:C69"/>
    <mergeCell ref="B62:B63"/>
    <mergeCell ref="B64:B65"/>
    <mergeCell ref="D64:J65"/>
    <mergeCell ref="E66:E67"/>
    <mergeCell ref="F66:F67"/>
    <mergeCell ref="G66:G67"/>
    <mergeCell ref="H66:H69"/>
    <mergeCell ref="B74:B75"/>
    <mergeCell ref="B76:B77"/>
    <mergeCell ref="C76:C77"/>
    <mergeCell ref="B78:B79"/>
    <mergeCell ref="C78:C79"/>
    <mergeCell ref="C80:C81"/>
    <mergeCell ref="C82:C83"/>
    <mergeCell ref="C64:C65"/>
    <mergeCell ref="A70:A79"/>
    <mergeCell ref="B70:B71"/>
    <mergeCell ref="C70:C71"/>
    <mergeCell ref="B72:B73"/>
    <mergeCell ref="C72:C73"/>
    <mergeCell ref="C74:C75"/>
    <mergeCell ref="H89:I89"/>
    <mergeCell ref="H90:I90"/>
    <mergeCell ref="H91:I91"/>
    <mergeCell ref="A80:A84"/>
    <mergeCell ref="B80:B81"/>
    <mergeCell ref="B82:B83"/>
    <mergeCell ref="E82:G83"/>
    <mergeCell ref="B84:K84"/>
    <mergeCell ref="A86:K86"/>
    <mergeCell ref="H88:I88"/>
    <mergeCell ref="C6:C7"/>
    <mergeCell ref="B8:B9"/>
    <mergeCell ref="C8:C9"/>
    <mergeCell ref="C10:C11"/>
    <mergeCell ref="C12:C13"/>
    <mergeCell ref="C14:C15"/>
    <mergeCell ref="C16:C17"/>
    <mergeCell ref="B24:B25"/>
    <mergeCell ref="B26:B27"/>
    <mergeCell ref="B4:B5"/>
    <mergeCell ref="B6:B7"/>
    <mergeCell ref="A10:A17"/>
    <mergeCell ref="B10:B11"/>
    <mergeCell ref="B12:B13"/>
    <mergeCell ref="B14:B15"/>
    <mergeCell ref="A18:A27"/>
    <mergeCell ref="C20:C21"/>
    <mergeCell ref="C22:C23"/>
    <mergeCell ref="C24:C25"/>
    <mergeCell ref="C26:C27"/>
    <mergeCell ref="C28:C29"/>
    <mergeCell ref="C30:C31"/>
    <mergeCell ref="C32:C33"/>
    <mergeCell ref="B38:B39"/>
    <mergeCell ref="B40:B41"/>
    <mergeCell ref="C34:C35"/>
    <mergeCell ref="C36:C37"/>
    <mergeCell ref="C38:C39"/>
    <mergeCell ref="C40:C41"/>
    <mergeCell ref="C42:C45"/>
    <mergeCell ref="C46:C47"/>
    <mergeCell ref="C48:C49"/>
    <mergeCell ref="C50:C51"/>
    <mergeCell ref="C52:C53"/>
    <mergeCell ref="C54:C55"/>
    <mergeCell ref="C56:C57"/>
    <mergeCell ref="C58:C59"/>
    <mergeCell ref="C60:C61"/>
    <mergeCell ref="C62:C63"/>
  </mergeCells>
  <hyperlinks>
    <hyperlink r:id="rId1" ref="B1"/>
    <hyperlink r:id="rId2" ref="I4"/>
    <hyperlink r:id="rId3" ref="G5"/>
    <hyperlink r:id="rId4" ref="G6"/>
    <hyperlink r:id="rId5" ref="I6"/>
    <hyperlink r:id="rId6" ref="K6"/>
    <hyperlink r:id="rId7" ref="G7"/>
    <hyperlink r:id="rId8" ref="G8"/>
    <hyperlink r:id="rId9" ref="G9"/>
    <hyperlink r:id="rId10" ref="G10"/>
    <hyperlink r:id="rId11" ref="K10"/>
    <hyperlink r:id="rId12" ref="G11"/>
    <hyperlink r:id="rId13" ref="G12"/>
    <hyperlink r:id="rId14" ref="K12"/>
    <hyperlink r:id="rId15" ref="G13"/>
    <hyperlink r:id="rId16" ref="G14"/>
    <hyperlink r:id="rId17" ref="G15"/>
    <hyperlink r:id="rId18" ref="G16"/>
    <hyperlink r:id="rId19" ref="K16"/>
    <hyperlink r:id="rId20" ref="G17"/>
    <hyperlink r:id="rId21" ref="K18"/>
    <hyperlink r:id="rId22" ref="K20"/>
    <hyperlink r:id="rId23" ref="K22"/>
    <hyperlink r:id="rId24" ref="G24"/>
    <hyperlink r:id="rId25" ref="I24"/>
    <hyperlink r:id="rId26" ref="K24"/>
    <hyperlink r:id="rId27" ref="G25"/>
    <hyperlink r:id="rId28" ref="G26"/>
    <hyperlink r:id="rId29" ref="K26"/>
    <hyperlink r:id="rId30" ref="G27"/>
    <hyperlink r:id="rId31" ref="G28"/>
    <hyperlink r:id="rId32" ref="K28"/>
    <hyperlink r:id="rId33" ref="G29"/>
    <hyperlink r:id="rId34" ref="G30"/>
    <hyperlink r:id="rId35" ref="K30"/>
    <hyperlink r:id="rId36" ref="G32"/>
    <hyperlink r:id="rId37" ref="K32"/>
    <hyperlink r:id="rId38" ref="G33"/>
    <hyperlink r:id="rId39" ref="G34"/>
    <hyperlink r:id="rId40" ref="G35"/>
    <hyperlink r:id="rId41" ref="G36"/>
    <hyperlink r:id="rId42" ref="G37"/>
    <hyperlink r:id="rId43" ref="G38"/>
    <hyperlink r:id="rId44" ref="K38"/>
    <hyperlink r:id="rId45" ref="G39"/>
    <hyperlink r:id="rId46" ref="G46"/>
    <hyperlink r:id="rId47" ref="I46"/>
    <hyperlink r:id="rId48" ref="G47"/>
    <hyperlink r:id="rId49" ref="G48"/>
    <hyperlink r:id="rId50" ref="G49"/>
    <hyperlink r:id="rId51" ref="G50"/>
    <hyperlink r:id="rId52" ref="K50"/>
    <hyperlink r:id="rId53" ref="G51"/>
    <hyperlink r:id="rId54" ref="G52"/>
    <hyperlink r:id="rId55" ref="K52"/>
    <hyperlink r:id="rId56" ref="G53"/>
    <hyperlink r:id="rId57" ref="G54"/>
    <hyperlink r:id="rId58" ref="K54"/>
    <hyperlink r:id="rId59" ref="G55"/>
    <hyperlink r:id="rId60" ref="G56"/>
    <hyperlink r:id="rId61" ref="K56"/>
    <hyperlink r:id="rId62" ref="G57"/>
    <hyperlink r:id="rId63" ref="G58"/>
    <hyperlink r:id="rId64" ref="G59"/>
    <hyperlink r:id="rId65" ref="G60"/>
    <hyperlink r:id="rId66" ref="K60"/>
    <hyperlink r:id="rId67" ref="G61"/>
    <hyperlink r:id="rId68" ref="G62"/>
    <hyperlink r:id="rId69" ref="K62"/>
    <hyperlink r:id="rId70" ref="G63"/>
    <hyperlink r:id="rId71" ref="K64"/>
    <hyperlink r:id="rId72" ref="G66"/>
    <hyperlink r:id="rId73" ref="I66"/>
    <hyperlink r:id="rId74" ref="G68"/>
    <hyperlink r:id="rId75" ref="K68"/>
    <hyperlink r:id="rId76" ref="G69"/>
    <hyperlink r:id="rId77" ref="G70"/>
    <hyperlink r:id="rId78" ref="G71"/>
    <hyperlink r:id="rId79" ref="G72"/>
    <hyperlink r:id="rId80" ref="K72"/>
    <hyperlink r:id="rId81" ref="G73"/>
    <hyperlink r:id="rId82" ref="G74"/>
    <hyperlink r:id="rId83" ref="K74"/>
    <hyperlink r:id="rId84" ref="G75"/>
    <hyperlink r:id="rId85" ref="G76"/>
    <hyperlink r:id="rId86" ref="K76"/>
    <hyperlink r:id="rId87" ref="G77"/>
    <hyperlink r:id="rId88" ref="G78"/>
    <hyperlink r:id="rId89" ref="G79"/>
    <hyperlink r:id="rId90" ref="G80"/>
    <hyperlink r:id="rId91" ref="K80"/>
    <hyperlink r:id="rId92" ref="G81"/>
  </hyperlinks>
  <printOptions horizontalCentered="1"/>
  <pageMargins bottom="0.6" footer="0.0" header="0.0" left="0.7767534396278758" right="0.5015019285117578" top="0.6"/>
  <pageSetup fitToHeight="0" paperSize="9" cellComments="atEnd" orientation="landscape" pageOrder="overThenDown"/>
  <drawing r:id="rId9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2.63" defaultRowHeight="15.0"/>
  <cols>
    <col customWidth="1" min="1" max="2" width="4.88"/>
    <col customWidth="1" min="3" max="3" width="8.75"/>
    <col customWidth="1" min="4" max="4" width="4.13"/>
    <col customWidth="1" min="5" max="5" width="42.0"/>
    <col customWidth="1" min="6" max="6" width="27.0"/>
    <col customWidth="1" min="7" max="7" width="19.38"/>
    <col customWidth="1" min="8" max="8" width="19.0"/>
    <col customWidth="1" min="9" max="9" width="17.88"/>
    <col customWidth="1" min="10" max="10" width="24.75"/>
  </cols>
  <sheetData>
    <row r="1" ht="69.0" customHeight="1">
      <c r="A1" s="144"/>
      <c r="B1" s="145" t="s">
        <v>1658</v>
      </c>
      <c r="C1" s="2"/>
      <c r="D1" s="2"/>
      <c r="E1" s="2"/>
      <c r="F1" s="2"/>
      <c r="G1" s="2"/>
      <c r="H1" s="2"/>
      <c r="I1" s="2"/>
      <c r="J1" s="3"/>
    </row>
    <row r="2" ht="23.25" customHeight="1">
      <c r="A2" s="146"/>
      <c r="B2" s="457" t="s">
        <v>1659</v>
      </c>
      <c r="C2" s="2"/>
      <c r="D2" s="2"/>
      <c r="E2" s="2"/>
      <c r="F2" s="2"/>
      <c r="G2" s="2"/>
      <c r="H2" s="2"/>
      <c r="I2" s="2"/>
      <c r="J2" s="3"/>
    </row>
    <row r="3" ht="27.0" customHeight="1">
      <c r="A3" s="148" t="s">
        <v>218</v>
      </c>
      <c r="B3" s="148" t="s">
        <v>65</v>
      </c>
      <c r="C3" s="458" t="s">
        <v>174</v>
      </c>
      <c r="D3" s="458" t="s">
        <v>1</v>
      </c>
      <c r="E3" s="477" t="s">
        <v>221</v>
      </c>
      <c r="F3" s="477" t="s">
        <v>1660</v>
      </c>
      <c r="G3" s="417" t="s">
        <v>222</v>
      </c>
      <c r="H3" s="417" t="s">
        <v>223</v>
      </c>
      <c r="I3" s="417" t="s">
        <v>224</v>
      </c>
      <c r="J3" s="417" t="s">
        <v>225</v>
      </c>
    </row>
    <row r="4" ht="24.75" customHeight="1">
      <c r="A4" s="152" t="s">
        <v>1661</v>
      </c>
      <c r="B4" s="153" t="s">
        <v>1421</v>
      </c>
      <c r="C4" s="154" t="s">
        <v>227</v>
      </c>
      <c r="D4" s="155">
        <v>2.0</v>
      </c>
      <c r="E4" s="471" t="s">
        <v>1662</v>
      </c>
      <c r="F4" s="3"/>
      <c r="G4" s="374" t="s">
        <v>1663</v>
      </c>
      <c r="H4" s="376" t="s">
        <v>1664</v>
      </c>
      <c r="I4" s="376" t="s">
        <v>453</v>
      </c>
      <c r="J4" s="168" t="s">
        <v>999</v>
      </c>
    </row>
    <row r="5">
      <c r="A5" s="129"/>
      <c r="B5" s="23"/>
      <c r="C5" s="23"/>
      <c r="D5" s="155">
        <v>2.0</v>
      </c>
      <c r="E5" s="478" t="s">
        <v>64</v>
      </c>
      <c r="F5" s="350" t="s">
        <v>1665</v>
      </c>
      <c r="G5" s="129"/>
      <c r="H5" s="129"/>
      <c r="I5" s="129"/>
      <c r="J5" s="23"/>
    </row>
    <row r="6">
      <c r="A6" s="129"/>
      <c r="B6" s="153" t="s">
        <v>1427</v>
      </c>
      <c r="C6" s="154" t="s">
        <v>236</v>
      </c>
      <c r="D6" s="155">
        <v>2.0</v>
      </c>
      <c r="E6" s="478" t="s">
        <v>64</v>
      </c>
      <c r="F6" s="23"/>
      <c r="G6" s="129"/>
      <c r="H6" s="129"/>
      <c r="I6" s="129"/>
      <c r="J6" s="166" t="s">
        <v>1666</v>
      </c>
    </row>
    <row r="7" ht="26.25" customHeight="1">
      <c r="A7" s="129"/>
      <c r="B7" s="23"/>
      <c r="C7" s="23"/>
      <c r="D7" s="155">
        <v>2.0</v>
      </c>
      <c r="E7" s="479" t="s">
        <v>1667</v>
      </c>
      <c r="F7" s="350" t="s">
        <v>1668</v>
      </c>
      <c r="G7" s="129"/>
      <c r="H7" s="129"/>
      <c r="I7" s="129"/>
      <c r="J7" s="23"/>
    </row>
    <row r="8">
      <c r="A8" s="129"/>
      <c r="B8" s="153" t="s">
        <v>1436</v>
      </c>
      <c r="C8" s="154" t="s">
        <v>241</v>
      </c>
      <c r="D8" s="155">
        <v>2.0</v>
      </c>
      <c r="E8" s="479" t="s">
        <v>1669</v>
      </c>
      <c r="F8" s="129"/>
      <c r="G8" s="129"/>
      <c r="H8" s="129"/>
      <c r="I8" s="129"/>
      <c r="J8" s="168" t="s">
        <v>1010</v>
      </c>
    </row>
    <row r="9" ht="19.5" customHeight="1">
      <c r="A9" s="23"/>
      <c r="B9" s="23"/>
      <c r="C9" s="23"/>
      <c r="D9" s="155">
        <v>2.0</v>
      </c>
      <c r="E9" s="479" t="s">
        <v>1670</v>
      </c>
      <c r="F9" s="23"/>
      <c r="G9" s="129"/>
      <c r="H9" s="129"/>
      <c r="I9" s="129"/>
      <c r="J9" s="23"/>
    </row>
    <row r="10">
      <c r="A10" s="169" t="s">
        <v>246</v>
      </c>
      <c r="B10" s="153" t="s">
        <v>1443</v>
      </c>
      <c r="C10" s="154" t="s">
        <v>247</v>
      </c>
      <c r="D10" s="155">
        <v>2.0</v>
      </c>
      <c r="E10" s="419" t="s">
        <v>1671</v>
      </c>
      <c r="F10" s="350" t="s">
        <v>1672</v>
      </c>
      <c r="G10" s="129"/>
      <c r="H10" s="129"/>
      <c r="I10" s="129"/>
      <c r="J10" s="171" t="s">
        <v>1673</v>
      </c>
    </row>
    <row r="11" ht="24.0" customHeight="1">
      <c r="A11" s="129"/>
      <c r="B11" s="23"/>
      <c r="C11" s="23"/>
      <c r="D11" s="155">
        <v>2.0</v>
      </c>
      <c r="E11" s="419" t="s">
        <v>1674</v>
      </c>
      <c r="F11" s="23"/>
      <c r="G11" s="129"/>
      <c r="H11" s="129"/>
      <c r="I11" s="129"/>
      <c r="J11" s="23"/>
    </row>
    <row r="12">
      <c r="A12" s="129"/>
      <c r="B12" s="153" t="s">
        <v>1451</v>
      </c>
      <c r="C12" s="154" t="s">
        <v>253</v>
      </c>
      <c r="D12" s="155">
        <v>2.0</v>
      </c>
      <c r="E12" s="419" t="s">
        <v>1675</v>
      </c>
      <c r="F12" s="350" t="s">
        <v>1676</v>
      </c>
      <c r="G12" s="129"/>
      <c r="H12" s="129"/>
      <c r="I12" s="129"/>
      <c r="J12" s="171" t="s">
        <v>1677</v>
      </c>
    </row>
    <row r="13" ht="21.75" customHeight="1">
      <c r="A13" s="129"/>
      <c r="B13" s="23"/>
      <c r="C13" s="23"/>
      <c r="D13" s="155">
        <v>2.0</v>
      </c>
      <c r="E13" s="419" t="s">
        <v>1678</v>
      </c>
      <c r="F13" s="129"/>
      <c r="G13" s="129"/>
      <c r="H13" s="129"/>
      <c r="I13" s="129"/>
      <c r="J13" s="23"/>
    </row>
    <row r="14">
      <c r="A14" s="129"/>
      <c r="B14" s="153" t="s">
        <v>1459</v>
      </c>
      <c r="C14" s="154" t="s">
        <v>259</v>
      </c>
      <c r="D14" s="155">
        <v>2.0</v>
      </c>
      <c r="E14" s="419" t="s">
        <v>1679</v>
      </c>
      <c r="F14" s="23"/>
      <c r="G14" s="129"/>
      <c r="H14" s="129"/>
      <c r="I14" s="129"/>
      <c r="J14" s="157"/>
    </row>
    <row r="15" ht="19.5" customHeight="1">
      <c r="A15" s="129"/>
      <c r="B15" s="23"/>
      <c r="C15" s="23"/>
      <c r="D15" s="155">
        <v>2.0</v>
      </c>
      <c r="E15" s="419" t="s">
        <v>1680</v>
      </c>
      <c r="F15" s="350" t="s">
        <v>1681</v>
      </c>
      <c r="G15" s="129"/>
      <c r="H15" s="129"/>
      <c r="I15" s="129"/>
      <c r="J15" s="23"/>
    </row>
    <row r="16">
      <c r="A16" s="129"/>
      <c r="B16" s="153" t="s">
        <v>1466</v>
      </c>
      <c r="C16" s="154" t="s">
        <v>263</v>
      </c>
      <c r="D16" s="155">
        <v>2.0</v>
      </c>
      <c r="E16" s="419" t="s">
        <v>1682</v>
      </c>
      <c r="F16" s="129"/>
      <c r="G16" s="129"/>
      <c r="H16" s="129"/>
      <c r="I16" s="129"/>
      <c r="J16" s="171" t="s">
        <v>1683</v>
      </c>
    </row>
    <row r="17" ht="18.75" customHeight="1">
      <c r="A17" s="23"/>
      <c r="B17" s="23"/>
      <c r="C17" s="23"/>
      <c r="D17" s="155">
        <v>2.0</v>
      </c>
      <c r="E17" s="419" t="s">
        <v>1684</v>
      </c>
      <c r="F17" s="23"/>
      <c r="G17" s="129"/>
      <c r="H17" s="129"/>
      <c r="I17" s="129"/>
      <c r="J17" s="23"/>
    </row>
    <row r="18">
      <c r="A18" s="152" t="s">
        <v>269</v>
      </c>
      <c r="B18" s="175">
        <v>44.0</v>
      </c>
      <c r="C18" s="154" t="s">
        <v>270</v>
      </c>
      <c r="D18" s="155">
        <v>2.0</v>
      </c>
      <c r="E18" s="480" t="s">
        <v>1685</v>
      </c>
      <c r="F18" s="418" t="s">
        <v>1686</v>
      </c>
      <c r="G18" s="129"/>
      <c r="H18" s="129"/>
      <c r="I18" s="129"/>
      <c r="J18" s="171" t="s">
        <v>1687</v>
      </c>
    </row>
    <row r="19" ht="18.0" customHeight="1">
      <c r="A19" s="129"/>
      <c r="B19" s="23"/>
      <c r="C19" s="23"/>
      <c r="D19" s="155">
        <v>2.0</v>
      </c>
      <c r="E19" s="480" t="s">
        <v>1688</v>
      </c>
      <c r="F19" s="129"/>
      <c r="G19" s="129"/>
      <c r="H19" s="129"/>
      <c r="I19" s="23"/>
      <c r="J19" s="23"/>
    </row>
    <row r="20">
      <c r="A20" s="129"/>
      <c r="B20" s="153" t="s">
        <v>1476</v>
      </c>
      <c r="C20" s="154" t="s">
        <v>274</v>
      </c>
      <c r="D20" s="155">
        <v>2.0</v>
      </c>
      <c r="E20" s="480" t="s">
        <v>1689</v>
      </c>
      <c r="F20" s="23"/>
      <c r="G20" s="129"/>
      <c r="H20" s="129"/>
      <c r="I20" s="177" t="s">
        <v>272</v>
      </c>
      <c r="J20" s="171" t="s">
        <v>1690</v>
      </c>
    </row>
    <row r="21">
      <c r="A21" s="129"/>
      <c r="B21" s="23"/>
      <c r="C21" s="23"/>
      <c r="D21" s="155">
        <v>2.0</v>
      </c>
      <c r="E21" s="481" t="s">
        <v>1691</v>
      </c>
      <c r="F21" s="3"/>
      <c r="G21" s="23"/>
      <c r="H21" s="23"/>
      <c r="I21" s="23"/>
      <c r="J21" s="23"/>
    </row>
    <row r="22">
      <c r="A22" s="129"/>
      <c r="B22" s="261" t="s">
        <v>279</v>
      </c>
      <c r="C22" s="321" t="s">
        <v>280</v>
      </c>
      <c r="D22" s="356" t="s">
        <v>281</v>
      </c>
      <c r="E22" s="119"/>
      <c r="F22" s="119"/>
      <c r="G22" s="119"/>
      <c r="H22" s="119"/>
      <c r="I22" s="120"/>
      <c r="J22" s="263" t="s">
        <v>1692</v>
      </c>
    </row>
    <row r="23" ht="22.5" customHeight="1">
      <c r="A23" s="129"/>
      <c r="B23" s="23"/>
      <c r="C23" s="23"/>
      <c r="D23" s="128"/>
      <c r="E23" s="7"/>
      <c r="F23" s="7"/>
      <c r="G23" s="7"/>
      <c r="H23" s="7"/>
      <c r="I23" s="10"/>
      <c r="J23" s="23"/>
    </row>
    <row r="24">
      <c r="A24" s="129"/>
      <c r="B24" s="153" t="s">
        <v>1480</v>
      </c>
      <c r="C24" s="154" t="s">
        <v>283</v>
      </c>
      <c r="D24" s="155">
        <v>2.0</v>
      </c>
      <c r="E24" s="419" t="s">
        <v>1693</v>
      </c>
      <c r="F24" s="350" t="s">
        <v>1694</v>
      </c>
      <c r="G24" s="374" t="s">
        <v>1663</v>
      </c>
      <c r="H24" s="376" t="s">
        <v>1695</v>
      </c>
      <c r="I24" s="376" t="s">
        <v>453</v>
      </c>
      <c r="J24" s="171" t="s">
        <v>1696</v>
      </c>
    </row>
    <row r="25" ht="19.5" customHeight="1">
      <c r="A25" s="129"/>
      <c r="B25" s="23"/>
      <c r="C25" s="23"/>
      <c r="D25" s="155">
        <v>2.0</v>
      </c>
      <c r="E25" s="419" t="s">
        <v>1697</v>
      </c>
      <c r="F25" s="129"/>
      <c r="G25" s="129"/>
      <c r="H25" s="129"/>
      <c r="I25" s="129"/>
      <c r="J25" s="23"/>
    </row>
    <row r="26">
      <c r="A26" s="129"/>
      <c r="B26" s="175">
        <v>48.0</v>
      </c>
      <c r="C26" s="154" t="s">
        <v>289</v>
      </c>
      <c r="D26" s="155">
        <v>2.0</v>
      </c>
      <c r="E26" s="419" t="s">
        <v>1698</v>
      </c>
      <c r="F26" s="23"/>
      <c r="G26" s="129"/>
      <c r="H26" s="129"/>
      <c r="I26" s="129"/>
      <c r="J26" s="171" t="s">
        <v>1699</v>
      </c>
    </row>
    <row r="27" ht="24.0" customHeight="1">
      <c r="A27" s="23"/>
      <c r="B27" s="23"/>
      <c r="C27" s="23"/>
      <c r="D27" s="155">
        <v>2.0</v>
      </c>
      <c r="E27" s="419" t="s">
        <v>1700</v>
      </c>
      <c r="F27" s="350" t="s">
        <v>1701</v>
      </c>
      <c r="G27" s="129"/>
      <c r="H27" s="129"/>
      <c r="I27" s="129"/>
      <c r="J27" s="23"/>
    </row>
    <row r="28">
      <c r="A28" s="169" t="s">
        <v>294</v>
      </c>
      <c r="B28" s="153" t="s">
        <v>1496</v>
      </c>
      <c r="C28" s="154" t="s">
        <v>295</v>
      </c>
      <c r="D28" s="155">
        <v>2.0</v>
      </c>
      <c r="E28" s="419" t="s">
        <v>1702</v>
      </c>
      <c r="F28" s="129"/>
      <c r="G28" s="129"/>
      <c r="H28" s="129"/>
      <c r="I28" s="129"/>
      <c r="J28" s="171" t="s">
        <v>1703</v>
      </c>
    </row>
    <row r="29" ht="26.25" customHeight="1">
      <c r="A29" s="129"/>
      <c r="B29" s="23"/>
      <c r="C29" s="23"/>
      <c r="D29" s="155">
        <v>2.0</v>
      </c>
      <c r="E29" s="419" t="s">
        <v>1704</v>
      </c>
      <c r="F29" s="129"/>
      <c r="G29" s="129"/>
      <c r="H29" s="129"/>
      <c r="I29" s="129"/>
      <c r="J29" s="23"/>
    </row>
    <row r="30">
      <c r="A30" s="129"/>
      <c r="B30" s="153" t="s">
        <v>1504</v>
      </c>
      <c r="C30" s="154" t="s">
        <v>300</v>
      </c>
      <c r="D30" s="185">
        <v>2.0</v>
      </c>
      <c r="E30" s="174" t="s">
        <v>1705</v>
      </c>
      <c r="F30" s="23"/>
      <c r="G30" s="129"/>
      <c r="H30" s="129"/>
      <c r="I30" s="129"/>
      <c r="J30" s="186" t="s">
        <v>1706</v>
      </c>
    </row>
    <row r="31" ht="21.75" customHeight="1">
      <c r="A31" s="129"/>
      <c r="B31" s="23"/>
      <c r="C31" s="23"/>
      <c r="D31" s="482">
        <v>2.0</v>
      </c>
      <c r="E31" s="483" t="s">
        <v>1707</v>
      </c>
      <c r="F31" s="484" t="s">
        <v>1708</v>
      </c>
      <c r="G31" s="129"/>
      <c r="H31" s="129"/>
      <c r="I31" s="129"/>
      <c r="J31" s="23"/>
    </row>
    <row r="32">
      <c r="A32" s="129"/>
      <c r="B32" s="175">
        <v>51.0</v>
      </c>
      <c r="C32" s="154" t="s">
        <v>306</v>
      </c>
      <c r="D32" s="327">
        <v>2.0</v>
      </c>
      <c r="E32" s="419" t="s">
        <v>1707</v>
      </c>
      <c r="F32" s="23"/>
      <c r="G32" s="129"/>
      <c r="H32" s="129"/>
      <c r="I32" s="129"/>
      <c r="J32" s="186" t="s">
        <v>1709</v>
      </c>
    </row>
    <row r="33">
      <c r="A33" s="129"/>
      <c r="B33" s="23"/>
      <c r="C33" s="23"/>
      <c r="D33" s="327">
        <v>2.0</v>
      </c>
      <c r="E33" s="419" t="s">
        <v>1710</v>
      </c>
      <c r="F33" s="350" t="s">
        <v>1711</v>
      </c>
      <c r="G33" s="129"/>
      <c r="H33" s="129"/>
      <c r="I33" s="129"/>
      <c r="J33" s="23"/>
    </row>
    <row r="34">
      <c r="A34" s="129"/>
      <c r="B34" s="153" t="s">
        <v>1516</v>
      </c>
      <c r="C34" s="154" t="s">
        <v>311</v>
      </c>
      <c r="D34" s="327">
        <v>2.0</v>
      </c>
      <c r="E34" s="419" t="s">
        <v>1712</v>
      </c>
      <c r="F34" s="23"/>
      <c r="G34" s="129"/>
      <c r="H34" s="129"/>
      <c r="I34" s="129"/>
      <c r="J34" s="187" t="s">
        <v>314</v>
      </c>
    </row>
    <row r="35" ht="28.5" customHeight="1">
      <c r="A35" s="23"/>
      <c r="B35" s="23"/>
      <c r="C35" s="23"/>
      <c r="D35" s="327">
        <v>2.0</v>
      </c>
      <c r="E35" s="419" t="s">
        <v>1713</v>
      </c>
      <c r="F35" s="350" t="s">
        <v>1714</v>
      </c>
      <c r="G35" s="129"/>
      <c r="H35" s="129"/>
      <c r="I35" s="129"/>
      <c r="J35" s="23"/>
    </row>
    <row r="36">
      <c r="A36" s="152" t="s">
        <v>315</v>
      </c>
      <c r="B36" s="175">
        <v>1.0</v>
      </c>
      <c r="C36" s="154" t="s">
        <v>316</v>
      </c>
      <c r="D36" s="327">
        <v>2.0</v>
      </c>
      <c r="E36" s="419" t="s">
        <v>1715</v>
      </c>
      <c r="F36" s="129"/>
      <c r="G36" s="129"/>
      <c r="H36" s="129"/>
      <c r="I36" s="129"/>
      <c r="J36" s="188"/>
    </row>
    <row r="37">
      <c r="A37" s="129"/>
      <c r="B37" s="23"/>
      <c r="C37" s="23"/>
      <c r="D37" s="327">
        <v>2.0</v>
      </c>
      <c r="E37" s="419" t="s">
        <v>1716</v>
      </c>
      <c r="F37" s="129"/>
      <c r="G37" s="129"/>
      <c r="H37" s="129"/>
      <c r="I37" s="129"/>
      <c r="J37" s="23"/>
    </row>
    <row r="38">
      <c r="A38" s="129"/>
      <c r="B38" s="175">
        <v>2.0</v>
      </c>
      <c r="C38" s="154" t="s">
        <v>320</v>
      </c>
      <c r="D38" s="327">
        <v>2.0</v>
      </c>
      <c r="E38" s="419" t="s">
        <v>1717</v>
      </c>
      <c r="F38" s="23"/>
      <c r="G38" s="129"/>
      <c r="H38" s="129"/>
      <c r="I38" s="129"/>
      <c r="J38" s="186" t="s">
        <v>1718</v>
      </c>
    </row>
    <row r="39">
      <c r="A39" s="129"/>
      <c r="B39" s="23"/>
      <c r="C39" s="23"/>
      <c r="D39" s="327">
        <v>2.0</v>
      </c>
      <c r="E39" s="419" t="s">
        <v>1719</v>
      </c>
      <c r="F39" s="479" t="s">
        <v>1720</v>
      </c>
      <c r="G39" s="129"/>
      <c r="H39" s="129"/>
      <c r="I39" s="23"/>
      <c r="J39" s="23"/>
    </row>
    <row r="40" ht="24.75" customHeight="1">
      <c r="A40" s="129"/>
      <c r="B40" s="153" t="s">
        <v>1535</v>
      </c>
      <c r="C40" s="154" t="s">
        <v>326</v>
      </c>
      <c r="D40" s="327">
        <v>2.0</v>
      </c>
      <c r="E40" s="224" t="s">
        <v>1721</v>
      </c>
      <c r="F40" s="485" t="s">
        <v>1722</v>
      </c>
      <c r="G40" s="129"/>
      <c r="H40" s="129"/>
      <c r="I40" s="177" t="s">
        <v>1723</v>
      </c>
      <c r="J40" s="187" t="s">
        <v>1089</v>
      </c>
    </row>
    <row r="41" ht="35.25" customHeight="1">
      <c r="A41" s="129"/>
      <c r="B41" s="23"/>
      <c r="C41" s="23"/>
      <c r="D41" s="327">
        <v>2.0</v>
      </c>
      <c r="E41" s="481" t="s">
        <v>1724</v>
      </c>
      <c r="F41" s="3"/>
      <c r="G41" s="23"/>
      <c r="H41" s="23"/>
      <c r="I41" s="23"/>
      <c r="J41" s="23"/>
    </row>
    <row r="42" ht="12.75" customHeight="1">
      <c r="A42" s="129"/>
      <c r="B42" s="359" t="s">
        <v>330</v>
      </c>
      <c r="C42" s="423" t="s">
        <v>331</v>
      </c>
      <c r="D42" s="361" t="s">
        <v>332</v>
      </c>
      <c r="E42" s="119"/>
      <c r="F42" s="119"/>
      <c r="G42" s="119"/>
      <c r="H42" s="119"/>
      <c r="I42" s="120"/>
      <c r="J42" s="362"/>
    </row>
    <row r="43" ht="12.75" customHeight="1">
      <c r="A43" s="23"/>
      <c r="B43" s="23"/>
      <c r="C43" s="129"/>
      <c r="D43" s="126"/>
      <c r="I43" s="127"/>
      <c r="J43" s="129"/>
    </row>
    <row r="44" ht="12.75" customHeight="1">
      <c r="A44" s="169" t="s">
        <v>335</v>
      </c>
      <c r="B44" s="363" t="s">
        <v>333</v>
      </c>
      <c r="C44" s="129"/>
      <c r="D44" s="126"/>
      <c r="I44" s="127"/>
      <c r="J44" s="129"/>
    </row>
    <row r="45" ht="12.75" customHeight="1">
      <c r="A45" s="129"/>
      <c r="B45" s="23"/>
      <c r="C45" s="23"/>
      <c r="D45" s="128"/>
      <c r="E45" s="7"/>
      <c r="F45" s="7"/>
      <c r="G45" s="7"/>
      <c r="H45" s="7"/>
      <c r="I45" s="10"/>
      <c r="J45" s="23"/>
    </row>
    <row r="46" ht="24.75" customHeight="1">
      <c r="A46" s="129"/>
      <c r="B46" s="457" t="s">
        <v>1725</v>
      </c>
      <c r="C46" s="2"/>
      <c r="D46" s="2"/>
      <c r="E46" s="2"/>
      <c r="F46" s="2"/>
      <c r="G46" s="2"/>
      <c r="H46" s="2"/>
      <c r="I46" s="2"/>
      <c r="J46" s="3"/>
    </row>
    <row r="47" ht="24.75" customHeight="1">
      <c r="A47" s="129"/>
      <c r="B47" s="148" t="s">
        <v>65</v>
      </c>
      <c r="C47" s="458" t="s">
        <v>174</v>
      </c>
      <c r="D47" s="486" t="s">
        <v>1</v>
      </c>
      <c r="E47" s="417" t="s">
        <v>220</v>
      </c>
      <c r="F47" s="417" t="s">
        <v>221</v>
      </c>
      <c r="G47" s="417" t="s">
        <v>222</v>
      </c>
      <c r="H47" s="417" t="s">
        <v>223</v>
      </c>
      <c r="I47" s="417" t="s">
        <v>224</v>
      </c>
      <c r="J47" s="417" t="s">
        <v>225</v>
      </c>
    </row>
    <row r="48" ht="20.25" customHeight="1">
      <c r="A48" s="129"/>
      <c r="B48" s="198">
        <v>6.0</v>
      </c>
      <c r="C48" s="199" t="s">
        <v>336</v>
      </c>
      <c r="D48" s="155">
        <v>2.0</v>
      </c>
      <c r="E48" s="419" t="s">
        <v>1726</v>
      </c>
      <c r="F48" s="350" t="s">
        <v>1727</v>
      </c>
      <c r="G48" s="374" t="s">
        <v>1663</v>
      </c>
      <c r="H48" s="376" t="s">
        <v>1695</v>
      </c>
      <c r="I48" s="376" t="s">
        <v>453</v>
      </c>
      <c r="J48" s="168" t="s">
        <v>341</v>
      </c>
    </row>
    <row r="49" ht="21.0" customHeight="1">
      <c r="A49" s="129"/>
      <c r="B49" s="23"/>
      <c r="C49" s="23"/>
      <c r="D49" s="155">
        <v>2.0</v>
      </c>
      <c r="E49" s="419" t="s">
        <v>1728</v>
      </c>
      <c r="F49" s="23"/>
      <c r="G49" s="402"/>
      <c r="H49" s="487"/>
      <c r="I49" s="487"/>
      <c r="J49" s="23"/>
    </row>
    <row r="50">
      <c r="A50" s="129"/>
      <c r="B50" s="175">
        <v>7.0</v>
      </c>
      <c r="C50" s="154" t="s">
        <v>342</v>
      </c>
      <c r="D50" s="155">
        <v>2.0</v>
      </c>
      <c r="E50" s="419" t="s">
        <v>1729</v>
      </c>
      <c r="F50" s="350" t="s">
        <v>1730</v>
      </c>
      <c r="G50" s="402"/>
      <c r="H50" s="487"/>
      <c r="I50" s="487"/>
      <c r="J50" s="157"/>
    </row>
    <row r="51" ht="17.25" customHeight="1">
      <c r="A51" s="129"/>
      <c r="B51" s="23"/>
      <c r="C51" s="23"/>
      <c r="D51" s="155">
        <v>2.0</v>
      </c>
      <c r="E51" s="419" t="s">
        <v>1731</v>
      </c>
      <c r="F51" s="23"/>
      <c r="G51" s="402"/>
      <c r="H51" s="487"/>
      <c r="I51" s="487"/>
      <c r="J51" s="23"/>
    </row>
    <row r="52">
      <c r="A52" s="129"/>
      <c r="B52" s="153" t="s">
        <v>1549</v>
      </c>
      <c r="C52" s="154" t="s">
        <v>346</v>
      </c>
      <c r="D52" s="155">
        <v>2.0</v>
      </c>
      <c r="E52" s="419" t="s">
        <v>1732</v>
      </c>
      <c r="F52" s="350" t="s">
        <v>1733</v>
      </c>
      <c r="G52" s="402"/>
      <c r="H52" s="487"/>
      <c r="I52" s="487"/>
      <c r="J52" s="171" t="s">
        <v>1734</v>
      </c>
    </row>
    <row r="53" ht="15.75" customHeight="1">
      <c r="A53" s="23"/>
      <c r="B53" s="23"/>
      <c r="C53" s="23"/>
      <c r="D53" s="155">
        <v>2.0</v>
      </c>
      <c r="E53" s="419" t="s">
        <v>1735</v>
      </c>
      <c r="F53" s="23"/>
      <c r="G53" s="402"/>
      <c r="H53" s="487"/>
      <c r="I53" s="487"/>
      <c r="J53" s="23"/>
    </row>
    <row r="54">
      <c r="A54" s="424" t="s">
        <v>357</v>
      </c>
      <c r="B54" s="175">
        <v>9.0</v>
      </c>
      <c r="C54" s="154" t="s">
        <v>351</v>
      </c>
      <c r="D54" s="155">
        <v>2.0</v>
      </c>
      <c r="E54" s="419" t="s">
        <v>1736</v>
      </c>
      <c r="F54" s="350" t="s">
        <v>1737</v>
      </c>
      <c r="G54" s="402"/>
      <c r="H54" s="487"/>
      <c r="I54" s="487"/>
      <c r="J54" s="171" t="s">
        <v>1738</v>
      </c>
    </row>
    <row r="55" ht="26.25" customHeight="1">
      <c r="A55" s="129"/>
      <c r="B55" s="23"/>
      <c r="C55" s="23"/>
      <c r="D55" s="155">
        <v>2.0</v>
      </c>
      <c r="E55" s="419" t="s">
        <v>1739</v>
      </c>
      <c r="F55" s="129"/>
      <c r="G55" s="402"/>
      <c r="H55" s="487"/>
      <c r="I55" s="487"/>
      <c r="J55" s="23"/>
    </row>
    <row r="56">
      <c r="A56" s="129"/>
      <c r="B56" s="153" t="s">
        <v>1564</v>
      </c>
      <c r="C56" s="154" t="s">
        <v>358</v>
      </c>
      <c r="D56" s="155">
        <v>2.0</v>
      </c>
      <c r="E56" s="419" t="s">
        <v>1740</v>
      </c>
      <c r="F56" s="23"/>
      <c r="G56" s="402"/>
      <c r="H56" s="487"/>
      <c r="I56" s="487"/>
      <c r="J56" s="171" t="s">
        <v>1741</v>
      </c>
    </row>
    <row r="57" ht="21.75" customHeight="1">
      <c r="A57" s="129"/>
      <c r="B57" s="23"/>
      <c r="C57" s="23"/>
      <c r="D57" s="155">
        <v>2.0</v>
      </c>
      <c r="E57" s="419" t="s">
        <v>1742</v>
      </c>
      <c r="F57" s="350" t="s">
        <v>1743</v>
      </c>
      <c r="G57" s="402"/>
      <c r="H57" s="487"/>
      <c r="I57" s="487"/>
      <c r="J57" s="23"/>
    </row>
    <row r="58">
      <c r="A58" s="129"/>
      <c r="B58" s="153" t="s">
        <v>1572</v>
      </c>
      <c r="C58" s="154" t="s">
        <v>361</v>
      </c>
      <c r="D58" s="155">
        <v>2.0</v>
      </c>
      <c r="E58" s="419" t="s">
        <v>1744</v>
      </c>
      <c r="F58" s="23"/>
      <c r="G58" s="402"/>
      <c r="H58" s="487"/>
      <c r="I58" s="487"/>
      <c r="J58" s="171" t="s">
        <v>1745</v>
      </c>
    </row>
    <row r="59">
      <c r="A59" s="129"/>
      <c r="B59" s="23"/>
      <c r="C59" s="23"/>
      <c r="D59" s="155">
        <v>2.0</v>
      </c>
      <c r="E59" s="419" t="s">
        <v>1746</v>
      </c>
      <c r="F59" s="479" t="s">
        <v>1747</v>
      </c>
      <c r="G59" s="402"/>
      <c r="H59" s="487"/>
      <c r="I59" s="487"/>
      <c r="J59" s="23"/>
    </row>
    <row r="60">
      <c r="A60" s="129"/>
      <c r="B60" s="153" t="s">
        <v>1580</v>
      </c>
      <c r="C60" s="154" t="s">
        <v>370</v>
      </c>
      <c r="D60" s="155">
        <v>2.0</v>
      </c>
      <c r="E60" s="419" t="s">
        <v>1748</v>
      </c>
      <c r="F60" s="350" t="s">
        <v>1749</v>
      </c>
      <c r="G60" s="402"/>
      <c r="H60" s="487"/>
      <c r="I60" s="487"/>
      <c r="J60" s="157"/>
    </row>
    <row r="61" ht="18.75" customHeight="1">
      <c r="A61" s="129"/>
      <c r="B61" s="23"/>
      <c r="C61" s="23"/>
      <c r="D61" s="155">
        <v>2.0</v>
      </c>
      <c r="E61" s="419" t="s">
        <v>1750</v>
      </c>
      <c r="F61" s="129"/>
      <c r="G61" s="402"/>
      <c r="H61" s="487"/>
      <c r="I61" s="487"/>
      <c r="J61" s="23"/>
    </row>
    <row r="62">
      <c r="A62" s="129"/>
      <c r="B62" s="153" t="s">
        <v>1587</v>
      </c>
      <c r="C62" s="154" t="s">
        <v>372</v>
      </c>
      <c r="D62" s="155">
        <v>2.0</v>
      </c>
      <c r="E62" s="419" t="s">
        <v>1751</v>
      </c>
      <c r="F62" s="23"/>
      <c r="G62" s="402"/>
      <c r="H62" s="487"/>
      <c r="I62" s="487"/>
      <c r="J62" s="171" t="s">
        <v>1752</v>
      </c>
    </row>
    <row r="63" ht="22.5" customHeight="1">
      <c r="A63" s="23"/>
      <c r="B63" s="23"/>
      <c r="C63" s="23"/>
      <c r="D63" s="155">
        <v>2.0</v>
      </c>
      <c r="E63" s="419" t="s">
        <v>1753</v>
      </c>
      <c r="F63" s="350" t="s">
        <v>1754</v>
      </c>
      <c r="G63" s="402"/>
      <c r="H63" s="487"/>
      <c r="I63" s="487"/>
      <c r="J63" s="23"/>
    </row>
    <row r="64">
      <c r="A64" s="169" t="s">
        <v>377</v>
      </c>
      <c r="B64" s="175">
        <v>14.0</v>
      </c>
      <c r="C64" s="154" t="s">
        <v>378</v>
      </c>
      <c r="D64" s="155">
        <v>2.0</v>
      </c>
      <c r="E64" s="419" t="s">
        <v>1755</v>
      </c>
      <c r="F64" s="484"/>
      <c r="G64" s="402"/>
      <c r="H64" s="487"/>
      <c r="I64" s="177" t="s">
        <v>1756</v>
      </c>
      <c r="J64" s="171" t="s">
        <v>1757</v>
      </c>
    </row>
    <row r="65" ht="24.0" customHeight="1">
      <c r="A65" s="129"/>
      <c r="B65" s="23"/>
      <c r="C65" s="23"/>
      <c r="D65" s="155">
        <v>2.0</v>
      </c>
      <c r="E65" s="419" t="s">
        <v>1758</v>
      </c>
      <c r="F65" s="484"/>
      <c r="G65" s="402"/>
      <c r="H65" s="487"/>
      <c r="I65" s="488"/>
      <c r="J65" s="23"/>
    </row>
    <row r="66">
      <c r="A66" s="129"/>
      <c r="B66" s="261" t="s">
        <v>815</v>
      </c>
      <c r="C66" s="321" t="s">
        <v>384</v>
      </c>
      <c r="D66" s="356" t="s">
        <v>385</v>
      </c>
      <c r="E66" s="119"/>
      <c r="F66" s="119"/>
      <c r="G66" s="119"/>
      <c r="H66" s="119"/>
      <c r="I66" s="120"/>
      <c r="J66" s="171" t="s">
        <v>1759</v>
      </c>
    </row>
    <row r="67">
      <c r="A67" s="129"/>
      <c r="B67" s="23"/>
      <c r="C67" s="23"/>
      <c r="D67" s="128"/>
      <c r="E67" s="7"/>
      <c r="F67" s="7"/>
      <c r="G67" s="7"/>
      <c r="H67" s="7"/>
      <c r="I67" s="10"/>
      <c r="J67" s="23"/>
    </row>
    <row r="68" ht="24.75" customHeight="1">
      <c r="A68" s="129"/>
      <c r="B68" s="175">
        <v>16.0</v>
      </c>
      <c r="C68" s="283" t="s">
        <v>387</v>
      </c>
      <c r="D68" s="155">
        <v>2.0</v>
      </c>
      <c r="E68" s="419" t="s">
        <v>1760</v>
      </c>
      <c r="F68" s="350" t="s">
        <v>1761</v>
      </c>
      <c r="G68" s="374" t="s">
        <v>1663</v>
      </c>
      <c r="H68" s="376" t="s">
        <v>1695</v>
      </c>
      <c r="I68" s="376" t="s">
        <v>453</v>
      </c>
      <c r="J68" s="465" t="s">
        <v>1762</v>
      </c>
    </row>
    <row r="69" ht="24.75" customHeight="1">
      <c r="A69" s="129"/>
      <c r="B69" s="23"/>
      <c r="C69" s="23"/>
      <c r="D69" s="155">
        <v>2.0</v>
      </c>
      <c r="E69" s="419" t="s">
        <v>1763</v>
      </c>
      <c r="F69" s="129"/>
      <c r="G69" s="129"/>
      <c r="H69" s="129"/>
      <c r="I69" s="129"/>
      <c r="J69" s="23"/>
    </row>
    <row r="70">
      <c r="A70" s="129"/>
      <c r="B70" s="153" t="s">
        <v>1606</v>
      </c>
      <c r="C70" s="154" t="s">
        <v>393</v>
      </c>
      <c r="D70" s="155">
        <v>2.0</v>
      </c>
      <c r="E70" s="419" t="s">
        <v>1764</v>
      </c>
      <c r="F70" s="23"/>
      <c r="G70" s="129"/>
      <c r="H70" s="129"/>
      <c r="I70" s="129"/>
      <c r="J70" s="171" t="s">
        <v>1765</v>
      </c>
    </row>
    <row r="71">
      <c r="A71" s="23"/>
      <c r="B71" s="23"/>
      <c r="C71" s="23"/>
      <c r="D71" s="155">
        <v>2.0</v>
      </c>
      <c r="E71" s="419" t="s">
        <v>1766</v>
      </c>
      <c r="F71" s="350" t="s">
        <v>1767</v>
      </c>
      <c r="G71" s="129"/>
      <c r="H71" s="129"/>
      <c r="I71" s="129"/>
      <c r="J71" s="23"/>
    </row>
    <row r="72">
      <c r="A72" s="152" t="s">
        <v>399</v>
      </c>
      <c r="B72" s="153" t="s">
        <v>1613</v>
      </c>
      <c r="C72" s="154" t="s">
        <v>400</v>
      </c>
      <c r="D72" s="155">
        <v>2.0</v>
      </c>
      <c r="E72" s="419" t="s">
        <v>1768</v>
      </c>
      <c r="F72" s="129"/>
      <c r="G72" s="129"/>
      <c r="H72" s="129"/>
      <c r="I72" s="129"/>
      <c r="J72" s="157"/>
    </row>
    <row r="73" ht="22.5" customHeight="1">
      <c r="A73" s="129"/>
      <c r="B73" s="23"/>
      <c r="C73" s="23"/>
      <c r="D73" s="155">
        <v>2.0</v>
      </c>
      <c r="E73" s="419" t="s">
        <v>1769</v>
      </c>
      <c r="F73" s="23"/>
      <c r="G73" s="129"/>
      <c r="H73" s="129"/>
      <c r="I73" s="129"/>
      <c r="J73" s="23"/>
    </row>
    <row r="74">
      <c r="A74" s="129"/>
      <c r="B74" s="218" t="s">
        <v>1619</v>
      </c>
      <c r="C74" s="219" t="s">
        <v>409</v>
      </c>
      <c r="D74" s="155">
        <v>2.0</v>
      </c>
      <c r="E74" s="419" t="s">
        <v>1770</v>
      </c>
      <c r="F74" s="350" t="s">
        <v>1771</v>
      </c>
      <c r="G74" s="129"/>
      <c r="H74" s="129"/>
      <c r="I74" s="129"/>
      <c r="J74" s="171" t="s">
        <v>1772</v>
      </c>
    </row>
    <row r="75" ht="20.25" customHeight="1">
      <c r="A75" s="129"/>
      <c r="B75" s="23"/>
      <c r="C75" s="23"/>
      <c r="D75" s="155">
        <v>2.0</v>
      </c>
      <c r="E75" s="419" t="s">
        <v>1773</v>
      </c>
      <c r="F75" s="23"/>
      <c r="G75" s="129"/>
      <c r="H75" s="129"/>
      <c r="I75" s="129"/>
      <c r="J75" s="23"/>
    </row>
    <row r="76">
      <c r="A76" s="129"/>
      <c r="B76" s="218" t="s">
        <v>1627</v>
      </c>
      <c r="C76" s="154" t="s">
        <v>415</v>
      </c>
      <c r="D76" s="155">
        <v>2.0</v>
      </c>
      <c r="E76" s="419" t="s">
        <v>1774</v>
      </c>
      <c r="F76" s="350" t="s">
        <v>1775</v>
      </c>
      <c r="G76" s="129"/>
      <c r="H76" s="129"/>
      <c r="I76" s="129"/>
      <c r="J76" s="171" t="s">
        <v>1776</v>
      </c>
    </row>
    <row r="77" ht="22.5" customHeight="1">
      <c r="A77" s="129"/>
      <c r="B77" s="23"/>
      <c r="C77" s="23"/>
      <c r="D77" s="155">
        <v>2.0</v>
      </c>
      <c r="E77" s="419" t="s">
        <v>1777</v>
      </c>
      <c r="F77" s="129"/>
      <c r="G77" s="129"/>
      <c r="H77" s="129"/>
      <c r="I77" s="129"/>
      <c r="J77" s="23"/>
    </row>
    <row r="78">
      <c r="A78" s="129"/>
      <c r="B78" s="153" t="s">
        <v>1635</v>
      </c>
      <c r="C78" s="154" t="s">
        <v>420</v>
      </c>
      <c r="D78" s="155">
        <v>2.0</v>
      </c>
      <c r="E78" s="419" t="s">
        <v>1778</v>
      </c>
      <c r="F78" s="23"/>
      <c r="G78" s="129"/>
      <c r="H78" s="129"/>
      <c r="I78" s="129"/>
      <c r="J78" s="171" t="s">
        <v>1779</v>
      </c>
    </row>
    <row r="79" ht="22.5" customHeight="1">
      <c r="A79" s="129"/>
      <c r="B79" s="23"/>
      <c r="C79" s="23"/>
      <c r="D79" s="155">
        <v>2.0</v>
      </c>
      <c r="E79" s="419" t="s">
        <v>1780</v>
      </c>
      <c r="F79" s="350" t="s">
        <v>1781</v>
      </c>
      <c r="G79" s="129"/>
      <c r="H79" s="129"/>
      <c r="I79" s="129"/>
      <c r="J79" s="23"/>
    </row>
    <row r="80">
      <c r="A80" s="129"/>
      <c r="B80" s="153" t="s">
        <v>1643</v>
      </c>
      <c r="C80" s="154" t="s">
        <v>426</v>
      </c>
      <c r="D80" s="155">
        <v>2.0</v>
      </c>
      <c r="E80" s="419" t="s">
        <v>1782</v>
      </c>
      <c r="F80" s="23"/>
      <c r="G80" s="129"/>
      <c r="H80" s="129"/>
      <c r="I80" s="129"/>
      <c r="J80" s="157"/>
    </row>
    <row r="81" ht="23.25" customHeight="1">
      <c r="A81" s="23"/>
      <c r="B81" s="23"/>
      <c r="C81" s="23"/>
      <c r="D81" s="155">
        <v>2.0</v>
      </c>
      <c r="E81" s="419" t="s">
        <v>1783</v>
      </c>
      <c r="F81" s="350" t="s">
        <v>1784</v>
      </c>
      <c r="G81" s="129"/>
      <c r="H81" s="129"/>
      <c r="I81" s="23"/>
      <c r="J81" s="23"/>
    </row>
    <row r="82">
      <c r="A82" s="169" t="s">
        <v>429</v>
      </c>
      <c r="B82" s="153" t="s">
        <v>1649</v>
      </c>
      <c r="C82" s="154" t="s">
        <v>430</v>
      </c>
      <c r="D82" s="155">
        <v>2.0</v>
      </c>
      <c r="E82" s="419" t="s">
        <v>1785</v>
      </c>
      <c r="F82" s="129"/>
      <c r="G82" s="129"/>
      <c r="H82" s="129"/>
      <c r="I82" s="177" t="s">
        <v>1786</v>
      </c>
      <c r="J82" s="171" t="s">
        <v>1787</v>
      </c>
    </row>
    <row r="83" ht="26.25" customHeight="1">
      <c r="A83" s="129"/>
      <c r="B83" s="23"/>
      <c r="C83" s="23"/>
      <c r="D83" s="155">
        <v>2.0</v>
      </c>
      <c r="E83" s="419" t="s">
        <v>1788</v>
      </c>
      <c r="F83" s="23"/>
      <c r="G83" s="129"/>
      <c r="H83" s="129"/>
      <c r="I83" s="129"/>
      <c r="J83" s="23"/>
    </row>
    <row r="84" ht="29.25" customHeight="1">
      <c r="A84" s="129"/>
      <c r="B84" s="153" t="s">
        <v>1656</v>
      </c>
      <c r="C84" s="154" t="s">
        <v>433</v>
      </c>
      <c r="D84" s="155">
        <v>2.0</v>
      </c>
      <c r="E84" s="489" t="s">
        <v>1789</v>
      </c>
      <c r="F84" s="3"/>
      <c r="G84" s="129"/>
      <c r="H84" s="129"/>
      <c r="I84" s="129"/>
      <c r="J84" s="168" t="s">
        <v>1170</v>
      </c>
    </row>
    <row r="85" ht="35.25" customHeight="1">
      <c r="A85" s="129"/>
      <c r="B85" s="23"/>
      <c r="C85" s="23"/>
      <c r="D85" s="155">
        <v>2.0</v>
      </c>
      <c r="E85" s="489" t="s">
        <v>1790</v>
      </c>
      <c r="F85" s="3"/>
      <c r="G85" s="23"/>
      <c r="H85" s="23"/>
      <c r="I85" s="23"/>
      <c r="J85" s="23"/>
    </row>
    <row r="86" ht="24.75" customHeight="1">
      <c r="A86" s="23"/>
      <c r="B86" s="305" t="s">
        <v>437</v>
      </c>
      <c r="C86" s="119"/>
      <c r="D86" s="119"/>
      <c r="E86" s="119"/>
      <c r="F86" s="119"/>
      <c r="G86" s="119"/>
      <c r="H86" s="119"/>
      <c r="I86" s="119"/>
      <c r="J86" s="120"/>
    </row>
    <row r="87" ht="37.5" customHeight="1">
      <c r="A87" s="226"/>
      <c r="B87" s="226"/>
      <c r="C87" s="227"/>
      <c r="D87" s="228"/>
      <c r="E87" s="229"/>
      <c r="F87" s="230"/>
      <c r="G87" s="231"/>
      <c r="H87" s="231"/>
      <c r="I87" s="230"/>
      <c r="J87" s="232"/>
    </row>
    <row r="88" ht="16.5" customHeight="1">
      <c r="A88" s="309" t="s">
        <v>1791</v>
      </c>
    </row>
    <row r="89" ht="16.5" customHeight="1">
      <c r="A89" s="234"/>
      <c r="B89" s="234"/>
      <c r="C89" s="339"/>
      <c r="D89" s="236"/>
      <c r="E89" s="231"/>
      <c r="F89" s="340"/>
      <c r="G89" s="231"/>
      <c r="H89" s="231"/>
      <c r="I89" s="341"/>
      <c r="J89" s="342"/>
    </row>
    <row r="90" ht="16.5" customHeight="1">
      <c r="A90" s="234"/>
      <c r="B90" s="234"/>
      <c r="C90" s="339"/>
      <c r="D90" s="236"/>
      <c r="E90" s="231" t="s">
        <v>439</v>
      </c>
      <c r="F90" s="340"/>
      <c r="G90" s="231" t="s">
        <v>440</v>
      </c>
      <c r="I90" s="341"/>
      <c r="J90" s="342"/>
    </row>
    <row r="91" ht="24.0" customHeight="1">
      <c r="A91" s="234"/>
      <c r="B91" s="234"/>
      <c r="C91" s="339"/>
      <c r="D91" s="236"/>
      <c r="E91" s="343"/>
      <c r="F91" s="340"/>
      <c r="G91" s="241" t="s">
        <v>441</v>
      </c>
      <c r="I91" s="341"/>
      <c r="J91" s="342"/>
    </row>
    <row r="92" ht="22.5" customHeight="1">
      <c r="A92" s="234"/>
      <c r="B92" s="234"/>
      <c r="C92" s="339"/>
      <c r="D92" s="236"/>
      <c r="E92" s="343"/>
      <c r="F92" s="340"/>
      <c r="G92" s="231"/>
      <c r="I92" s="341"/>
      <c r="J92" s="342"/>
    </row>
    <row r="93" ht="22.5" customHeight="1">
      <c r="A93" s="234"/>
      <c r="B93" s="234"/>
      <c r="C93" s="339"/>
      <c r="D93" s="236"/>
      <c r="E93" s="343"/>
      <c r="F93" s="340"/>
      <c r="G93" s="231" t="s">
        <v>442</v>
      </c>
      <c r="I93" s="341"/>
      <c r="J93" s="342"/>
    </row>
    <row r="94" ht="15.75" customHeight="1">
      <c r="A94" s="490"/>
      <c r="B94" s="490"/>
      <c r="C94" s="490"/>
      <c r="D94" s="490"/>
      <c r="E94" s="490"/>
      <c r="F94" s="490"/>
      <c r="G94" s="490"/>
      <c r="H94" s="490"/>
      <c r="I94" s="490"/>
      <c r="J94" s="491"/>
    </row>
    <row r="95" ht="15.75" customHeight="1">
      <c r="J95" s="245"/>
    </row>
  </sheetData>
  <mergeCells count="180">
    <mergeCell ref="H68:H85"/>
    <mergeCell ref="I68:I81"/>
    <mergeCell ref="I82:I85"/>
    <mergeCell ref="J84:J85"/>
    <mergeCell ref="E85:F85"/>
    <mergeCell ref="J60:J61"/>
    <mergeCell ref="J62:J63"/>
    <mergeCell ref="J64:J65"/>
    <mergeCell ref="D66:I67"/>
    <mergeCell ref="G68:G85"/>
    <mergeCell ref="J78:J79"/>
    <mergeCell ref="J80:J81"/>
    <mergeCell ref="J68:J69"/>
    <mergeCell ref="J70:J71"/>
    <mergeCell ref="J66:J67"/>
    <mergeCell ref="J72:J73"/>
    <mergeCell ref="F74:F75"/>
    <mergeCell ref="J74:J75"/>
    <mergeCell ref="F76:F78"/>
    <mergeCell ref="J76:J77"/>
    <mergeCell ref="F71:F73"/>
    <mergeCell ref="F79:F80"/>
    <mergeCell ref="F68:F70"/>
    <mergeCell ref="F81:F83"/>
    <mergeCell ref="J82:J83"/>
    <mergeCell ref="E84:F84"/>
    <mergeCell ref="E4:F4"/>
    <mergeCell ref="F5:F6"/>
    <mergeCell ref="B6:B7"/>
    <mergeCell ref="C6:C7"/>
    <mergeCell ref="J6:J7"/>
    <mergeCell ref="F7:F9"/>
    <mergeCell ref="J8:J9"/>
    <mergeCell ref="B8:B9"/>
    <mergeCell ref="C8:C9"/>
    <mergeCell ref="B4:B5"/>
    <mergeCell ref="B10:B11"/>
    <mergeCell ref="C10:C11"/>
    <mergeCell ref="F10:F11"/>
    <mergeCell ref="A10:A17"/>
    <mergeCell ref="B12:B13"/>
    <mergeCell ref="H4:H21"/>
    <mergeCell ref="I4:I19"/>
    <mergeCell ref="I20:I21"/>
    <mergeCell ref="B1:J1"/>
    <mergeCell ref="B2:J2"/>
    <mergeCell ref="G4:G21"/>
    <mergeCell ref="J4:J5"/>
    <mergeCell ref="F15:F17"/>
    <mergeCell ref="F18:F20"/>
    <mergeCell ref="C20:C21"/>
    <mergeCell ref="E21:F21"/>
    <mergeCell ref="C12:C13"/>
    <mergeCell ref="F12:F14"/>
    <mergeCell ref="A4:A9"/>
    <mergeCell ref="B14:B15"/>
    <mergeCell ref="A18:A27"/>
    <mergeCell ref="B18:B19"/>
    <mergeCell ref="B20:B21"/>
    <mergeCell ref="B22:B23"/>
    <mergeCell ref="B24:B25"/>
    <mergeCell ref="B26:B27"/>
    <mergeCell ref="J12:J13"/>
    <mergeCell ref="J14:J15"/>
    <mergeCell ref="C14:C15"/>
    <mergeCell ref="B16:B17"/>
    <mergeCell ref="C16:C17"/>
    <mergeCell ref="C4:C5"/>
    <mergeCell ref="C18:C19"/>
    <mergeCell ref="C22:C23"/>
    <mergeCell ref="C24:C25"/>
    <mergeCell ref="C26:C27"/>
    <mergeCell ref="J10:J11"/>
    <mergeCell ref="J20:J21"/>
    <mergeCell ref="J22:J23"/>
    <mergeCell ref="J24:J25"/>
    <mergeCell ref="G24:G41"/>
    <mergeCell ref="F35:F38"/>
    <mergeCell ref="J16:J17"/>
    <mergeCell ref="J18:J19"/>
    <mergeCell ref="D22:I23"/>
    <mergeCell ref="H24:H41"/>
    <mergeCell ref="I24:I39"/>
    <mergeCell ref="J26:J27"/>
    <mergeCell ref="J34:J35"/>
    <mergeCell ref="E41:F41"/>
    <mergeCell ref="J28:J29"/>
    <mergeCell ref="J30:J31"/>
    <mergeCell ref="J32:J33"/>
    <mergeCell ref="F33:F34"/>
    <mergeCell ref="F24:F26"/>
    <mergeCell ref="F27:F30"/>
    <mergeCell ref="A28:A35"/>
    <mergeCell ref="B28:B29"/>
    <mergeCell ref="C28:C29"/>
    <mergeCell ref="C30:C31"/>
    <mergeCell ref="F31:F32"/>
    <mergeCell ref="I40:I41"/>
    <mergeCell ref="J40:J41"/>
    <mergeCell ref="D42:I45"/>
    <mergeCell ref="J42:J45"/>
    <mergeCell ref="B46:J46"/>
    <mergeCell ref="F48:F49"/>
    <mergeCell ref="J48:J49"/>
    <mergeCell ref="B42:B43"/>
    <mergeCell ref="B44:B45"/>
    <mergeCell ref="B48:B49"/>
    <mergeCell ref="B50:B51"/>
    <mergeCell ref="F50:F51"/>
    <mergeCell ref="F52:F53"/>
    <mergeCell ref="F54:F56"/>
    <mergeCell ref="F57:F58"/>
    <mergeCell ref="F60:F62"/>
    <mergeCell ref="J36:J37"/>
    <mergeCell ref="J38:J39"/>
    <mergeCell ref="J50:J51"/>
    <mergeCell ref="J52:J53"/>
    <mergeCell ref="J54:J55"/>
    <mergeCell ref="J56:J57"/>
    <mergeCell ref="J58:J59"/>
    <mergeCell ref="B82:B83"/>
    <mergeCell ref="B84:B85"/>
    <mergeCell ref="B86:J86"/>
    <mergeCell ref="A88:J88"/>
    <mergeCell ref="G90:H90"/>
    <mergeCell ref="G91:H91"/>
    <mergeCell ref="G92:H92"/>
    <mergeCell ref="G93:H93"/>
    <mergeCell ref="B68:B69"/>
    <mergeCell ref="B70:B71"/>
    <mergeCell ref="B72:B73"/>
    <mergeCell ref="B74:B75"/>
    <mergeCell ref="B76:B77"/>
    <mergeCell ref="B78:B79"/>
    <mergeCell ref="B80:B81"/>
    <mergeCell ref="C32:C33"/>
    <mergeCell ref="B34:B35"/>
    <mergeCell ref="C34:C35"/>
    <mergeCell ref="C36:C37"/>
    <mergeCell ref="C38:C39"/>
    <mergeCell ref="C40:C41"/>
    <mergeCell ref="C42:C45"/>
    <mergeCell ref="A44:A53"/>
    <mergeCell ref="A54:A63"/>
    <mergeCell ref="A64:A71"/>
    <mergeCell ref="A72:A81"/>
    <mergeCell ref="A82:A86"/>
    <mergeCell ref="B30:B31"/>
    <mergeCell ref="B32:B33"/>
    <mergeCell ref="A36:A43"/>
    <mergeCell ref="B36:B37"/>
    <mergeCell ref="B38:B39"/>
    <mergeCell ref="B40:B41"/>
    <mergeCell ref="B52:B53"/>
    <mergeCell ref="C48:C49"/>
    <mergeCell ref="C50:C51"/>
    <mergeCell ref="C52:C53"/>
    <mergeCell ref="C54:C55"/>
    <mergeCell ref="C56:C57"/>
    <mergeCell ref="C58:C59"/>
    <mergeCell ref="C60:C61"/>
    <mergeCell ref="B54:B55"/>
    <mergeCell ref="B56:B57"/>
    <mergeCell ref="B58:B59"/>
    <mergeCell ref="B60:B61"/>
    <mergeCell ref="B62:B63"/>
    <mergeCell ref="B64:B65"/>
    <mergeCell ref="B66:B67"/>
    <mergeCell ref="C76:C77"/>
    <mergeCell ref="C78:C79"/>
    <mergeCell ref="C80:C81"/>
    <mergeCell ref="C82:C83"/>
    <mergeCell ref="C84:C85"/>
    <mergeCell ref="C62:C63"/>
    <mergeCell ref="C64:C65"/>
    <mergeCell ref="C66:C67"/>
    <mergeCell ref="C68:C69"/>
    <mergeCell ref="C70:C71"/>
    <mergeCell ref="C72:C73"/>
    <mergeCell ref="C74:C75"/>
  </mergeCells>
  <hyperlinks>
    <hyperlink r:id="rId1" ref="B1"/>
    <hyperlink r:id="rId2" ref="J6"/>
    <hyperlink r:id="rId3" ref="J10"/>
    <hyperlink r:id="rId4" ref="J12"/>
    <hyperlink r:id="rId5" ref="J16"/>
    <hyperlink r:id="rId6" ref="J18"/>
    <hyperlink r:id="rId7" ref="J20"/>
    <hyperlink r:id="rId8" ref="J22"/>
    <hyperlink r:id="rId9" ref="J24"/>
    <hyperlink r:id="rId10" ref="J26"/>
    <hyperlink r:id="rId11" ref="J28"/>
    <hyperlink r:id="rId12" ref="J30"/>
    <hyperlink r:id="rId13" ref="J32"/>
    <hyperlink r:id="rId14" ref="J38"/>
    <hyperlink r:id="rId15" ref="J52"/>
    <hyperlink r:id="rId16" ref="J54"/>
    <hyperlink r:id="rId17" ref="J56"/>
    <hyperlink r:id="rId18" ref="J58"/>
    <hyperlink r:id="rId19" ref="J62"/>
    <hyperlink r:id="rId20" ref="J64"/>
    <hyperlink r:id="rId21" ref="J66"/>
    <hyperlink r:id="rId22" ref="J68"/>
    <hyperlink r:id="rId23" ref="J70"/>
    <hyperlink r:id="rId24" ref="J74"/>
    <hyperlink r:id="rId25" ref="J76"/>
    <hyperlink r:id="rId26" ref="J78"/>
    <hyperlink r:id="rId27" ref="J82"/>
  </hyperlinks>
  <printOptions horizontalCentered="1"/>
  <pageMargins bottom="0.6" footer="0.0" header="0.0" left="0.7351416482192397" right="0.5015019285117578" top="0.6"/>
  <pageSetup fitToHeight="0" paperSize="9" cellComments="atEnd" orientation="landscape" pageOrder="overThenDown"/>
  <drawing r:id="rId28"/>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5.5"/>
    <col customWidth="1" min="2" max="2" width="18.13"/>
    <col customWidth="1" min="3" max="3" width="103.63"/>
  </cols>
  <sheetData>
    <row r="1" ht="81.0" customHeight="1">
      <c r="A1" s="492" t="s">
        <v>1792</v>
      </c>
      <c r="B1" s="2"/>
      <c r="C1" s="3"/>
    </row>
    <row r="2" ht="21.75" customHeight="1">
      <c r="A2" s="493"/>
      <c r="B2" s="494" t="s">
        <v>1793</v>
      </c>
      <c r="C2" s="494" t="s">
        <v>1794</v>
      </c>
    </row>
    <row r="3" ht="54.75" customHeight="1">
      <c r="A3" s="495">
        <v>1.0</v>
      </c>
      <c r="B3" s="496" t="s">
        <v>1795</v>
      </c>
      <c r="C3" s="497" t="s">
        <v>1796</v>
      </c>
    </row>
    <row r="4" ht="24.0" customHeight="1">
      <c r="A4" s="495">
        <v>2.0</v>
      </c>
      <c r="B4" s="496" t="s">
        <v>1797</v>
      </c>
      <c r="C4" s="498" t="s">
        <v>1798</v>
      </c>
    </row>
    <row r="5" ht="33.0" customHeight="1">
      <c r="A5" s="495">
        <v>3.0</v>
      </c>
      <c r="B5" s="499" t="s">
        <v>1799</v>
      </c>
      <c r="C5" s="500" t="str">
        <f>HYPERLINK("https://drive.google.com/open?id=1BDkhJaiDJMCk--5BHkGuZOqIZQsGf6KA","MEB EĞİTİM VE ÖĞRETİM ÇALIŞMALARININ PLÂNLI YÜRÜTÜLMESİNE İLİŞKİN YÖNERGE Tebliğler Dergisi : AĞUSTOS 2003/2551")</f>
        <v>MEB EĞİTİM VE ÖĞRETİM ÇALIŞMALARININ PLÂNLI YÜRÜTÜLMESİNE İLİŞKİN YÖNERGE Tebliğler Dergisi : AĞUSTOS 2003/2551</v>
      </c>
    </row>
    <row r="6" ht="65.25" customHeight="1">
      <c r="A6" s="495">
        <v>4.0</v>
      </c>
      <c r="B6" s="499" t="s">
        <v>1800</v>
      </c>
      <c r="C6" s="498" t="s">
        <v>1801</v>
      </c>
    </row>
    <row r="7" ht="80.25" customHeight="1">
      <c r="A7" s="495">
        <v>5.0</v>
      </c>
      <c r="B7" s="499" t="s">
        <v>1802</v>
      </c>
      <c r="C7" s="498" t="s">
        <v>1803</v>
      </c>
    </row>
    <row r="8" ht="49.5" customHeight="1">
      <c r="A8" s="495">
        <v>6.0</v>
      </c>
      <c r="B8" s="499" t="s">
        <v>1804</v>
      </c>
      <c r="C8" s="498" t="s">
        <v>1805</v>
      </c>
    </row>
    <row r="9" ht="66.75" customHeight="1">
      <c r="A9" s="495">
        <v>7.0</v>
      </c>
      <c r="B9" s="499" t="s">
        <v>1806</v>
      </c>
      <c r="C9" s="498" t="s">
        <v>1807</v>
      </c>
    </row>
    <row r="10" ht="61.5" customHeight="1">
      <c r="A10" s="495">
        <v>8.0</v>
      </c>
      <c r="B10" s="499" t="s">
        <v>1808</v>
      </c>
      <c r="C10" s="498" t="s">
        <v>1809</v>
      </c>
    </row>
    <row r="11" ht="52.5" customHeight="1">
      <c r="A11" s="495">
        <v>9.0</v>
      </c>
      <c r="B11" s="499" t="s">
        <v>1810</v>
      </c>
      <c r="C11" s="498" t="s">
        <v>1811</v>
      </c>
    </row>
    <row r="12" ht="36.75" customHeight="1">
      <c r="A12" s="495">
        <v>10.0</v>
      </c>
      <c r="B12" s="499" t="s">
        <v>1812</v>
      </c>
      <c r="C12" s="498" t="s">
        <v>1813</v>
      </c>
    </row>
    <row r="13" ht="27.75" customHeight="1">
      <c r="A13" s="501">
        <v>11.0</v>
      </c>
      <c r="B13" s="502" t="s">
        <v>1814</v>
      </c>
      <c r="C13" s="503" t="s">
        <v>1815</v>
      </c>
    </row>
    <row r="14" ht="27.75" customHeight="1">
      <c r="A14" s="129"/>
      <c r="B14" s="129"/>
      <c r="C14" s="504" t="s">
        <v>1816</v>
      </c>
    </row>
    <row r="15" ht="27.75" customHeight="1">
      <c r="A15" s="129"/>
      <c r="B15" s="129"/>
      <c r="C15" s="504" t="s">
        <v>1817</v>
      </c>
    </row>
    <row r="16" ht="27.75" customHeight="1">
      <c r="A16" s="129"/>
      <c r="B16" s="129"/>
      <c r="C16" s="504" t="s">
        <v>1818</v>
      </c>
    </row>
    <row r="17" ht="27.75" customHeight="1">
      <c r="A17" s="129"/>
      <c r="B17" s="129"/>
      <c r="C17" s="504" t="s">
        <v>1819</v>
      </c>
    </row>
    <row r="18" ht="27.75" customHeight="1">
      <c r="A18" s="129"/>
      <c r="B18" s="129"/>
      <c r="C18" s="504" t="s">
        <v>1820</v>
      </c>
    </row>
    <row r="19" ht="27.75" customHeight="1">
      <c r="A19" s="23"/>
      <c r="B19" s="23"/>
      <c r="C19" s="504" t="s">
        <v>1821</v>
      </c>
    </row>
    <row r="20" ht="42.0" customHeight="1">
      <c r="A20" s="505"/>
      <c r="B20" s="506"/>
      <c r="C20" s="507" t="s">
        <v>1822</v>
      </c>
    </row>
  </sheetData>
  <mergeCells count="3">
    <mergeCell ref="A1:C1"/>
    <mergeCell ref="A13:A19"/>
    <mergeCell ref="B13:B19"/>
  </mergeCells>
  <hyperlinks>
    <hyperlink r:id="rId1" ref="A1"/>
    <hyperlink r:id="rId2" ref="C20"/>
  </hyperlinks>
  <printOptions horizontalCentered="1"/>
  <pageMargins bottom="0.19685039370078738" footer="0.0" header="0.0" left="0.1913823272090989" right="0.16841644794400704" top="0.6506999125109363"/>
  <pageSetup paperSize="9" orientation="portrait" pageOrder="overThenDown"/>
  <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2.63" defaultRowHeight="15.0"/>
  <cols>
    <col customWidth="1" min="1" max="2" width="4.88"/>
    <col customWidth="1" min="3" max="3" width="8.75"/>
    <col customWidth="1" min="4" max="4" width="4.13"/>
    <col customWidth="1" min="5" max="5" width="14.63"/>
    <col customWidth="1" min="6" max="6" width="42.0"/>
    <col customWidth="1" min="7" max="7" width="35.5"/>
    <col customWidth="1" min="8" max="8" width="15.38"/>
    <col customWidth="1" min="9" max="9" width="17.25"/>
    <col customWidth="1" min="10" max="10" width="13.88"/>
    <col customWidth="1" min="11" max="11" width="16.0"/>
  </cols>
  <sheetData>
    <row r="1" ht="80.25" customHeight="1">
      <c r="A1" s="144"/>
      <c r="B1" s="145" t="s">
        <v>1823</v>
      </c>
      <c r="C1" s="2"/>
      <c r="D1" s="2"/>
      <c r="E1" s="2"/>
      <c r="F1" s="2"/>
      <c r="G1" s="2"/>
      <c r="H1" s="2"/>
      <c r="I1" s="2"/>
      <c r="J1" s="2"/>
      <c r="K1" s="3"/>
    </row>
    <row r="2" ht="23.25" customHeight="1">
      <c r="A2" s="146"/>
      <c r="B2" s="469"/>
      <c r="C2" s="2"/>
      <c r="D2" s="2"/>
      <c r="E2" s="2"/>
      <c r="F2" s="2"/>
      <c r="G2" s="2"/>
      <c r="H2" s="2"/>
      <c r="I2" s="2"/>
      <c r="J2" s="2"/>
      <c r="K2" s="3"/>
    </row>
    <row r="3" ht="27.0" customHeight="1">
      <c r="A3" s="148" t="s">
        <v>218</v>
      </c>
      <c r="B3" s="148" t="s">
        <v>65</v>
      </c>
      <c r="C3" s="458" t="s">
        <v>174</v>
      </c>
      <c r="D3" s="458" t="s">
        <v>1</v>
      </c>
      <c r="E3" s="417" t="s">
        <v>219</v>
      </c>
      <c r="F3" s="417" t="s">
        <v>220</v>
      </c>
      <c r="G3" s="417" t="s">
        <v>221</v>
      </c>
      <c r="H3" s="417" t="s">
        <v>222</v>
      </c>
      <c r="I3" s="417" t="s">
        <v>223</v>
      </c>
      <c r="J3" s="417" t="s">
        <v>224</v>
      </c>
      <c r="K3" s="417" t="s">
        <v>225</v>
      </c>
    </row>
    <row r="4" ht="24.75" customHeight="1">
      <c r="A4" s="152" t="s">
        <v>226</v>
      </c>
      <c r="B4" s="153" t="s">
        <v>27</v>
      </c>
      <c r="C4" s="154" t="s">
        <v>227</v>
      </c>
      <c r="D4" s="318"/>
      <c r="E4" s="318"/>
      <c r="F4" s="318"/>
      <c r="G4" s="318"/>
      <c r="H4" s="472"/>
      <c r="I4" s="472"/>
      <c r="J4" s="472"/>
      <c r="K4" s="160" t="s">
        <v>232</v>
      </c>
    </row>
    <row r="5" ht="24.75" customHeight="1">
      <c r="A5" s="129"/>
      <c r="B5" s="23"/>
      <c r="C5" s="23"/>
      <c r="D5" s="318"/>
      <c r="E5" s="318"/>
      <c r="F5" s="318"/>
      <c r="G5" s="318"/>
      <c r="H5" s="472"/>
      <c r="I5" s="472"/>
      <c r="J5" s="472"/>
      <c r="K5" s="10"/>
    </row>
    <row r="6" ht="24.75" customHeight="1">
      <c r="A6" s="129"/>
      <c r="B6" s="153" t="s">
        <v>28</v>
      </c>
      <c r="C6" s="154" t="s">
        <v>236</v>
      </c>
      <c r="D6" s="318"/>
      <c r="E6" s="318"/>
      <c r="F6" s="318"/>
      <c r="G6" s="318"/>
      <c r="H6" s="472"/>
      <c r="I6" s="472"/>
      <c r="J6" s="472"/>
      <c r="K6" s="166" t="s">
        <v>1824</v>
      </c>
    </row>
    <row r="7" ht="24.75" customHeight="1">
      <c r="A7" s="129"/>
      <c r="B7" s="23"/>
      <c r="C7" s="23"/>
      <c r="D7" s="318"/>
      <c r="E7" s="318"/>
      <c r="F7" s="318"/>
      <c r="G7" s="318"/>
      <c r="H7" s="472"/>
      <c r="I7" s="472"/>
      <c r="J7" s="472"/>
      <c r="K7" s="23"/>
    </row>
    <row r="8" ht="24.75" customHeight="1">
      <c r="A8" s="129"/>
      <c r="B8" s="153" t="s">
        <v>29</v>
      </c>
      <c r="C8" s="154" t="s">
        <v>241</v>
      </c>
      <c r="D8" s="318"/>
      <c r="E8" s="318"/>
      <c r="F8" s="318"/>
      <c r="G8" s="318"/>
      <c r="H8" s="472"/>
      <c r="I8" s="472"/>
      <c r="J8" s="472"/>
      <c r="K8" s="168" t="s">
        <v>245</v>
      </c>
    </row>
    <row r="9" ht="24.75" customHeight="1">
      <c r="A9" s="23"/>
      <c r="B9" s="23"/>
      <c r="C9" s="23"/>
      <c r="D9" s="318"/>
      <c r="E9" s="318"/>
      <c r="F9" s="318"/>
      <c r="G9" s="318"/>
      <c r="H9" s="472"/>
      <c r="I9" s="472"/>
      <c r="J9" s="472"/>
      <c r="K9" s="23"/>
    </row>
    <row r="10" ht="24.75" customHeight="1">
      <c r="A10" s="169" t="s">
        <v>246</v>
      </c>
      <c r="B10" s="153" t="s">
        <v>30</v>
      </c>
      <c r="C10" s="154" t="s">
        <v>247</v>
      </c>
      <c r="D10" s="318"/>
      <c r="E10" s="318"/>
      <c r="F10" s="318"/>
      <c r="G10" s="318"/>
      <c r="H10" s="472"/>
      <c r="I10" s="472"/>
      <c r="J10" s="472"/>
      <c r="K10" s="171" t="s">
        <v>1825</v>
      </c>
    </row>
    <row r="11" ht="24.75" customHeight="1">
      <c r="A11" s="129"/>
      <c r="B11" s="23"/>
      <c r="C11" s="23"/>
      <c r="D11" s="318"/>
      <c r="E11" s="318"/>
      <c r="F11" s="318"/>
      <c r="G11" s="318"/>
      <c r="H11" s="472"/>
      <c r="I11" s="472"/>
      <c r="J11" s="472"/>
      <c r="K11" s="23"/>
    </row>
    <row r="12" ht="24.75" customHeight="1">
      <c r="A12" s="129"/>
      <c r="B12" s="153" t="s">
        <v>31</v>
      </c>
      <c r="C12" s="154" t="s">
        <v>253</v>
      </c>
      <c r="D12" s="318"/>
      <c r="E12" s="318"/>
      <c r="F12" s="318"/>
      <c r="G12" s="318"/>
      <c r="H12" s="472"/>
      <c r="I12" s="472"/>
      <c r="J12" s="472"/>
      <c r="K12" s="171" t="s">
        <v>1826</v>
      </c>
    </row>
    <row r="13" ht="24.75" customHeight="1">
      <c r="A13" s="129"/>
      <c r="B13" s="23"/>
      <c r="C13" s="23"/>
      <c r="D13" s="318"/>
      <c r="E13" s="318"/>
      <c r="F13" s="318"/>
      <c r="G13" s="318"/>
      <c r="H13" s="472"/>
      <c r="I13" s="472"/>
      <c r="J13" s="472"/>
      <c r="K13" s="23"/>
    </row>
    <row r="14" ht="24.75" customHeight="1">
      <c r="A14" s="129"/>
      <c r="B14" s="153" t="s">
        <v>32</v>
      </c>
      <c r="C14" s="154" t="s">
        <v>259</v>
      </c>
      <c r="D14" s="318"/>
      <c r="E14" s="318"/>
      <c r="F14" s="318"/>
      <c r="G14" s="318"/>
      <c r="H14" s="318"/>
      <c r="I14" s="318"/>
      <c r="J14" s="318"/>
      <c r="K14" s="157"/>
    </row>
    <row r="15" ht="24.75" customHeight="1">
      <c r="A15" s="129"/>
      <c r="B15" s="23"/>
      <c r="C15" s="23"/>
      <c r="D15" s="318"/>
      <c r="E15" s="318"/>
      <c r="F15" s="318"/>
      <c r="G15" s="318"/>
      <c r="H15" s="318"/>
      <c r="I15" s="318"/>
      <c r="J15" s="318"/>
      <c r="K15" s="23"/>
    </row>
    <row r="16" ht="24.75" customHeight="1">
      <c r="A16" s="129"/>
      <c r="B16" s="153" t="s">
        <v>33</v>
      </c>
      <c r="C16" s="154" t="s">
        <v>263</v>
      </c>
      <c r="D16" s="318"/>
      <c r="E16" s="318"/>
      <c r="F16" s="318"/>
      <c r="G16" s="318"/>
      <c r="H16" s="318"/>
      <c r="I16" s="318"/>
      <c r="J16" s="318"/>
      <c r="K16" s="171" t="s">
        <v>1827</v>
      </c>
    </row>
    <row r="17" ht="24.75" customHeight="1">
      <c r="A17" s="23"/>
      <c r="B17" s="23"/>
      <c r="C17" s="23"/>
      <c r="D17" s="318"/>
      <c r="E17" s="318"/>
      <c r="F17" s="318"/>
      <c r="G17" s="318"/>
      <c r="H17" s="318"/>
      <c r="I17" s="318"/>
      <c r="J17" s="318"/>
      <c r="K17" s="23"/>
    </row>
    <row r="18" ht="24.75" customHeight="1">
      <c r="A18" s="152" t="s">
        <v>269</v>
      </c>
      <c r="B18" s="175" t="s">
        <v>34</v>
      </c>
      <c r="C18" s="508" t="s">
        <v>270</v>
      </c>
      <c r="D18" s="509"/>
      <c r="E18" s="510" t="s">
        <v>1828</v>
      </c>
      <c r="G18" s="127"/>
      <c r="H18" s="509"/>
      <c r="I18" s="509"/>
      <c r="J18" s="278" t="s">
        <v>272</v>
      </c>
      <c r="K18" s="171" t="s">
        <v>1829</v>
      </c>
    </row>
    <row r="19" ht="37.5" customHeight="1">
      <c r="A19" s="129"/>
      <c r="B19" s="23"/>
      <c r="C19" s="23"/>
      <c r="D19" s="509"/>
      <c r="E19" s="7"/>
      <c r="F19" s="7"/>
      <c r="G19" s="10"/>
      <c r="H19" s="509"/>
      <c r="I19" s="509"/>
      <c r="J19" s="129"/>
      <c r="K19" s="23"/>
    </row>
    <row r="20" ht="24.75" customHeight="1">
      <c r="A20" s="129"/>
      <c r="B20" s="153" t="s">
        <v>35</v>
      </c>
      <c r="C20" s="508" t="s">
        <v>274</v>
      </c>
      <c r="D20" s="509"/>
      <c r="E20" s="509"/>
      <c r="F20" s="509"/>
      <c r="G20" s="509"/>
      <c r="H20" s="509"/>
      <c r="I20" s="509"/>
      <c r="J20" s="129"/>
      <c r="K20" s="171" t="s">
        <v>1830</v>
      </c>
    </row>
    <row r="21" ht="37.5" customHeight="1">
      <c r="A21" s="129"/>
      <c r="B21" s="23"/>
      <c r="C21" s="23"/>
      <c r="D21" s="509"/>
      <c r="E21" s="509"/>
      <c r="F21" s="509"/>
      <c r="G21" s="509"/>
      <c r="H21" s="509"/>
      <c r="I21" s="509"/>
      <c r="J21" s="23"/>
      <c r="K21" s="23"/>
    </row>
    <row r="22" ht="24.75" customHeight="1">
      <c r="A22" s="129"/>
      <c r="B22" s="261" t="s">
        <v>279</v>
      </c>
      <c r="C22" s="262" t="s">
        <v>280</v>
      </c>
      <c r="D22" s="356" t="s">
        <v>281</v>
      </c>
      <c r="E22" s="119"/>
      <c r="F22" s="119"/>
      <c r="G22" s="119"/>
      <c r="H22" s="119"/>
      <c r="I22" s="119"/>
      <c r="J22" s="120"/>
      <c r="K22" s="322" t="s">
        <v>1831</v>
      </c>
    </row>
    <row r="23" ht="24.75" customHeight="1">
      <c r="A23" s="129"/>
      <c r="B23" s="23"/>
      <c r="C23" s="23"/>
      <c r="D23" s="128"/>
      <c r="E23" s="7"/>
      <c r="F23" s="7"/>
      <c r="G23" s="7"/>
      <c r="H23" s="7"/>
      <c r="I23" s="7"/>
      <c r="J23" s="10"/>
      <c r="K23" s="23"/>
    </row>
    <row r="24" ht="24.75" customHeight="1">
      <c r="A24" s="129"/>
      <c r="B24" s="153" t="s">
        <v>36</v>
      </c>
      <c r="C24" s="154" t="s">
        <v>283</v>
      </c>
      <c r="D24" s="318"/>
      <c r="E24" s="318"/>
      <c r="F24" s="318"/>
      <c r="G24" s="318"/>
      <c r="H24" s="318"/>
      <c r="I24" s="318"/>
      <c r="J24" s="318"/>
      <c r="K24" s="171" t="s">
        <v>1832</v>
      </c>
    </row>
    <row r="25" ht="24.75" customHeight="1">
      <c r="A25" s="129"/>
      <c r="B25" s="23"/>
      <c r="C25" s="23"/>
      <c r="D25" s="318"/>
      <c r="E25" s="318"/>
      <c r="F25" s="318"/>
      <c r="G25" s="318"/>
      <c r="H25" s="318"/>
      <c r="I25" s="318"/>
      <c r="J25" s="318"/>
      <c r="K25" s="23"/>
    </row>
    <row r="26" ht="24.75" customHeight="1">
      <c r="A26" s="129"/>
      <c r="B26" s="175" t="s">
        <v>37</v>
      </c>
      <c r="C26" s="154" t="s">
        <v>289</v>
      </c>
      <c r="D26" s="318"/>
      <c r="E26" s="318"/>
      <c r="F26" s="318"/>
      <c r="G26" s="318"/>
      <c r="H26" s="318"/>
      <c r="I26" s="318"/>
      <c r="J26" s="318"/>
      <c r="K26" s="171" t="s">
        <v>1833</v>
      </c>
    </row>
    <row r="27" ht="24.75" customHeight="1">
      <c r="A27" s="23"/>
      <c r="B27" s="23"/>
      <c r="C27" s="23"/>
      <c r="D27" s="318"/>
      <c r="E27" s="318"/>
      <c r="F27" s="318"/>
      <c r="G27" s="318"/>
      <c r="H27" s="318"/>
      <c r="I27" s="318"/>
      <c r="J27" s="318"/>
      <c r="K27" s="23"/>
    </row>
    <row r="28" ht="24.75" customHeight="1">
      <c r="A28" s="169" t="s">
        <v>294</v>
      </c>
      <c r="B28" s="153" t="s">
        <v>38</v>
      </c>
      <c r="C28" s="154" t="s">
        <v>295</v>
      </c>
      <c r="D28" s="318"/>
      <c r="E28" s="318"/>
      <c r="F28" s="318"/>
      <c r="G28" s="318"/>
      <c r="H28" s="318"/>
      <c r="I28" s="318"/>
      <c r="J28" s="318"/>
      <c r="K28" s="171" t="s">
        <v>1834</v>
      </c>
    </row>
    <row r="29" ht="38.25" customHeight="1">
      <c r="A29" s="129"/>
      <c r="B29" s="23"/>
      <c r="C29" s="23"/>
      <c r="D29" s="318"/>
      <c r="E29" s="318"/>
      <c r="F29" s="318"/>
      <c r="G29" s="318"/>
      <c r="H29" s="318"/>
      <c r="I29" s="318"/>
      <c r="J29" s="318"/>
      <c r="K29" s="23"/>
    </row>
    <row r="30" ht="24.75" customHeight="1">
      <c r="A30" s="129"/>
      <c r="B30" s="153" t="s">
        <v>39</v>
      </c>
      <c r="C30" s="154" t="s">
        <v>300</v>
      </c>
      <c r="D30" s="474"/>
      <c r="E30" s="474"/>
      <c r="F30" s="474"/>
      <c r="G30" s="474"/>
      <c r="H30" s="474"/>
      <c r="I30" s="474"/>
      <c r="J30" s="474"/>
      <c r="K30" s="186" t="s">
        <v>1835</v>
      </c>
    </row>
    <row r="31" ht="24.75" customHeight="1">
      <c r="A31" s="129"/>
      <c r="B31" s="23"/>
      <c r="C31" s="23"/>
      <c r="D31" s="474"/>
      <c r="E31" s="474"/>
      <c r="F31" s="474"/>
      <c r="G31" s="474"/>
      <c r="H31" s="474"/>
      <c r="I31" s="474"/>
      <c r="J31" s="474"/>
      <c r="K31" s="23"/>
    </row>
    <row r="32" ht="24.75" customHeight="1">
      <c r="A32" s="129"/>
      <c r="B32" s="175" t="s">
        <v>40</v>
      </c>
      <c r="C32" s="154" t="s">
        <v>306</v>
      </c>
      <c r="D32" s="474"/>
      <c r="E32" s="474"/>
      <c r="F32" s="474"/>
      <c r="G32" s="474"/>
      <c r="H32" s="474"/>
      <c r="I32" s="474"/>
      <c r="J32" s="474"/>
      <c r="K32" s="186" t="s">
        <v>1836</v>
      </c>
    </row>
    <row r="33" ht="24.75" customHeight="1">
      <c r="A33" s="129"/>
      <c r="B33" s="23"/>
      <c r="C33" s="23"/>
      <c r="D33" s="474"/>
      <c r="E33" s="474"/>
      <c r="F33" s="474"/>
      <c r="G33" s="474"/>
      <c r="H33" s="474"/>
      <c r="I33" s="474"/>
      <c r="J33" s="474"/>
      <c r="K33" s="23"/>
    </row>
    <row r="34" ht="24.75" customHeight="1">
      <c r="A34" s="129"/>
      <c r="B34" s="153" t="s">
        <v>41</v>
      </c>
      <c r="C34" s="154" t="s">
        <v>311</v>
      </c>
      <c r="D34" s="474"/>
      <c r="E34" s="381" t="s">
        <v>1837</v>
      </c>
      <c r="F34" s="119"/>
      <c r="G34" s="120"/>
      <c r="H34" s="474"/>
      <c r="I34" s="474"/>
      <c r="J34" s="474"/>
      <c r="K34" s="187" t="s">
        <v>314</v>
      </c>
    </row>
    <row r="35" ht="24.75" customHeight="1">
      <c r="A35" s="23"/>
      <c r="B35" s="23"/>
      <c r="C35" s="23"/>
      <c r="D35" s="474"/>
      <c r="E35" s="128"/>
      <c r="F35" s="7"/>
      <c r="G35" s="10"/>
      <c r="H35" s="474"/>
      <c r="I35" s="474"/>
      <c r="J35" s="474"/>
      <c r="K35" s="23"/>
    </row>
    <row r="36" ht="24.75" customHeight="1">
      <c r="A36" s="152" t="s">
        <v>315</v>
      </c>
      <c r="B36" s="175" t="s">
        <v>42</v>
      </c>
      <c r="C36" s="154" t="s">
        <v>316</v>
      </c>
      <c r="D36" s="474"/>
      <c r="E36" s="474"/>
      <c r="F36" s="474"/>
      <c r="G36" s="474"/>
      <c r="H36" s="474"/>
      <c r="I36" s="474"/>
      <c r="J36" s="474"/>
      <c r="K36" s="188"/>
    </row>
    <row r="37" ht="24.75" customHeight="1">
      <c r="A37" s="129"/>
      <c r="B37" s="23"/>
      <c r="C37" s="23"/>
      <c r="D37" s="474"/>
      <c r="E37" s="474"/>
      <c r="F37" s="474"/>
      <c r="G37" s="474"/>
      <c r="H37" s="474"/>
      <c r="I37" s="474"/>
      <c r="J37" s="474"/>
      <c r="K37" s="23"/>
    </row>
    <row r="38" ht="24.75" customHeight="1">
      <c r="A38" s="129"/>
      <c r="B38" s="175" t="s">
        <v>43</v>
      </c>
      <c r="C38" s="154" t="s">
        <v>320</v>
      </c>
      <c r="D38" s="474"/>
      <c r="E38" s="474"/>
      <c r="F38" s="474"/>
      <c r="G38" s="474"/>
      <c r="H38" s="474"/>
      <c r="I38" s="474"/>
      <c r="J38" s="177" t="s">
        <v>324</v>
      </c>
      <c r="K38" s="186" t="s">
        <v>1838</v>
      </c>
    </row>
    <row r="39" ht="24.75" customHeight="1">
      <c r="A39" s="129"/>
      <c r="B39" s="23"/>
      <c r="C39" s="23"/>
      <c r="D39" s="474"/>
      <c r="E39" s="474"/>
      <c r="F39" s="474"/>
      <c r="G39" s="474"/>
      <c r="H39" s="474"/>
      <c r="I39" s="474"/>
      <c r="J39" s="129"/>
      <c r="K39" s="23"/>
    </row>
    <row r="40" ht="24.75" customHeight="1">
      <c r="A40" s="129"/>
      <c r="B40" s="153" t="s">
        <v>44</v>
      </c>
      <c r="C40" s="154" t="s">
        <v>326</v>
      </c>
      <c r="D40" s="474"/>
      <c r="E40" s="474"/>
      <c r="F40" s="474"/>
      <c r="G40" s="474"/>
      <c r="H40" s="474"/>
      <c r="I40" s="474"/>
      <c r="J40" s="129"/>
      <c r="K40" s="187" t="s">
        <v>329</v>
      </c>
    </row>
    <row r="41" ht="24.75" customHeight="1">
      <c r="A41" s="129"/>
      <c r="B41" s="23"/>
      <c r="C41" s="23"/>
      <c r="D41" s="474"/>
      <c r="E41" s="474"/>
      <c r="F41" s="474"/>
      <c r="G41" s="474"/>
      <c r="H41" s="474"/>
      <c r="I41" s="474"/>
      <c r="J41" s="23"/>
      <c r="K41" s="23"/>
    </row>
    <row r="42" ht="12.75" customHeight="1">
      <c r="A42" s="129"/>
      <c r="B42" s="359" t="s">
        <v>330</v>
      </c>
      <c r="C42" s="423" t="s">
        <v>331</v>
      </c>
      <c r="D42" s="361" t="s">
        <v>332</v>
      </c>
      <c r="E42" s="119"/>
      <c r="F42" s="119"/>
      <c r="G42" s="119"/>
      <c r="H42" s="119"/>
      <c r="I42" s="119"/>
      <c r="J42" s="120"/>
      <c r="K42" s="362"/>
    </row>
    <row r="43" ht="12.75" customHeight="1">
      <c r="A43" s="129"/>
      <c r="B43" s="23"/>
      <c r="C43" s="129"/>
      <c r="D43" s="126"/>
      <c r="J43" s="127"/>
      <c r="K43" s="129"/>
    </row>
    <row r="44" ht="12.75" customHeight="1">
      <c r="A44" s="129"/>
      <c r="B44" s="363" t="s">
        <v>333</v>
      </c>
      <c r="C44" s="129"/>
      <c r="D44" s="126"/>
      <c r="J44" s="127"/>
      <c r="K44" s="129"/>
    </row>
    <row r="45" ht="12.75" customHeight="1">
      <c r="A45" s="23"/>
      <c r="B45" s="23"/>
      <c r="C45" s="23"/>
      <c r="D45" s="128"/>
      <c r="E45" s="7"/>
      <c r="F45" s="7"/>
      <c r="G45" s="7"/>
      <c r="H45" s="7"/>
      <c r="I45" s="7"/>
      <c r="J45" s="10"/>
      <c r="K45" s="23"/>
    </row>
    <row r="46" ht="24.75" customHeight="1">
      <c r="A46" s="197" t="s">
        <v>335</v>
      </c>
      <c r="B46" s="198" t="s">
        <v>45</v>
      </c>
      <c r="C46" s="199" t="s">
        <v>336</v>
      </c>
      <c r="D46" s="318"/>
      <c r="E46" s="318"/>
      <c r="F46" s="318"/>
      <c r="G46" s="318"/>
      <c r="H46" s="318"/>
      <c r="I46" s="318"/>
      <c r="J46" s="318"/>
      <c r="K46" s="168" t="s">
        <v>341</v>
      </c>
    </row>
    <row r="47" ht="24.75" customHeight="1">
      <c r="A47" s="129"/>
      <c r="B47" s="23"/>
      <c r="C47" s="23"/>
      <c r="D47" s="318"/>
      <c r="E47" s="318"/>
      <c r="F47" s="318"/>
      <c r="G47" s="318"/>
      <c r="H47" s="318"/>
      <c r="I47" s="318"/>
      <c r="J47" s="318"/>
      <c r="K47" s="23"/>
    </row>
    <row r="48" ht="24.75" customHeight="1">
      <c r="A48" s="129"/>
      <c r="B48" s="175" t="s">
        <v>46</v>
      </c>
      <c r="C48" s="154" t="s">
        <v>342</v>
      </c>
      <c r="D48" s="318"/>
      <c r="E48" s="318"/>
      <c r="F48" s="318"/>
      <c r="G48" s="318"/>
      <c r="H48" s="318"/>
      <c r="I48" s="318"/>
      <c r="J48" s="318"/>
      <c r="K48" s="157"/>
    </row>
    <row r="49" ht="24.75" customHeight="1">
      <c r="A49" s="129"/>
      <c r="B49" s="23"/>
      <c r="C49" s="23"/>
      <c r="D49" s="318"/>
      <c r="E49" s="318"/>
      <c r="F49" s="318"/>
      <c r="G49" s="318"/>
      <c r="H49" s="318"/>
      <c r="I49" s="318"/>
      <c r="J49" s="318"/>
      <c r="K49" s="23"/>
    </row>
    <row r="50" ht="24.75" customHeight="1">
      <c r="A50" s="129"/>
      <c r="B50" s="153" t="s">
        <v>47</v>
      </c>
      <c r="C50" s="154" t="s">
        <v>346</v>
      </c>
      <c r="D50" s="318"/>
      <c r="E50" s="318"/>
      <c r="F50" s="318"/>
      <c r="G50" s="318"/>
      <c r="H50" s="318"/>
      <c r="I50" s="318"/>
      <c r="J50" s="318"/>
      <c r="K50" s="171" t="s">
        <v>1839</v>
      </c>
    </row>
    <row r="51" ht="24.75" customHeight="1">
      <c r="A51" s="129"/>
      <c r="B51" s="23"/>
      <c r="C51" s="23"/>
      <c r="D51" s="318"/>
      <c r="E51" s="318"/>
      <c r="F51" s="318"/>
      <c r="G51" s="318"/>
      <c r="H51" s="318"/>
      <c r="I51" s="318"/>
      <c r="J51" s="318"/>
      <c r="K51" s="23"/>
    </row>
    <row r="52" ht="24.75" customHeight="1">
      <c r="A52" s="129"/>
      <c r="B52" s="175" t="s">
        <v>48</v>
      </c>
      <c r="C52" s="154" t="s">
        <v>351</v>
      </c>
      <c r="D52" s="318"/>
      <c r="E52" s="318"/>
      <c r="F52" s="318"/>
      <c r="G52" s="318"/>
      <c r="H52" s="318"/>
      <c r="I52" s="318"/>
      <c r="J52" s="318"/>
      <c r="K52" s="171" t="s">
        <v>1840</v>
      </c>
    </row>
    <row r="53" ht="57.75" customHeight="1">
      <c r="A53" s="129"/>
      <c r="B53" s="23"/>
      <c r="C53" s="23"/>
      <c r="D53" s="318"/>
      <c r="E53" s="318"/>
      <c r="F53" s="318"/>
      <c r="G53" s="318"/>
      <c r="H53" s="318"/>
      <c r="I53" s="318"/>
      <c r="J53" s="318"/>
      <c r="K53" s="23"/>
    </row>
    <row r="54" ht="24.75" customHeight="1">
      <c r="A54" s="200" t="s">
        <v>357</v>
      </c>
      <c r="B54" s="153" t="s">
        <v>49</v>
      </c>
      <c r="C54" s="154" t="s">
        <v>358</v>
      </c>
      <c r="D54" s="318"/>
      <c r="E54" s="318"/>
      <c r="F54" s="318"/>
      <c r="G54" s="318"/>
      <c r="H54" s="318"/>
      <c r="I54" s="318"/>
      <c r="J54" s="318"/>
      <c r="K54" s="171" t="s">
        <v>1841</v>
      </c>
    </row>
    <row r="55" ht="37.5" customHeight="1">
      <c r="A55" s="129"/>
      <c r="B55" s="23"/>
      <c r="C55" s="23"/>
      <c r="D55" s="318"/>
      <c r="E55" s="318"/>
      <c r="F55" s="318"/>
      <c r="G55" s="318"/>
      <c r="H55" s="318"/>
      <c r="I55" s="318"/>
      <c r="J55" s="318"/>
      <c r="K55" s="23"/>
    </row>
    <row r="56" ht="24.75" customHeight="1">
      <c r="A56" s="129"/>
      <c r="B56" s="153" t="s">
        <v>50</v>
      </c>
      <c r="C56" s="154" t="s">
        <v>361</v>
      </c>
      <c r="D56" s="318"/>
      <c r="E56" s="318"/>
      <c r="F56" s="318"/>
      <c r="G56" s="318"/>
      <c r="H56" s="318"/>
      <c r="I56" s="318"/>
      <c r="J56" s="318"/>
      <c r="K56" s="171" t="s">
        <v>1842</v>
      </c>
    </row>
    <row r="57" ht="51.0" customHeight="1">
      <c r="A57" s="129"/>
      <c r="B57" s="23"/>
      <c r="C57" s="23"/>
      <c r="D57" s="318"/>
      <c r="E57" s="318"/>
      <c r="F57" s="318"/>
      <c r="G57" s="318"/>
      <c r="H57" s="318"/>
      <c r="I57" s="318"/>
      <c r="J57" s="318"/>
      <c r="K57" s="23"/>
    </row>
    <row r="58" ht="24.75" customHeight="1">
      <c r="A58" s="129"/>
      <c r="B58" s="153" t="s">
        <v>51</v>
      </c>
      <c r="C58" s="154" t="s">
        <v>370</v>
      </c>
      <c r="D58" s="318"/>
      <c r="E58" s="318"/>
      <c r="F58" s="318"/>
      <c r="G58" s="318"/>
      <c r="H58" s="318"/>
      <c r="I58" s="318"/>
      <c r="J58" s="318"/>
      <c r="K58" s="168" t="s">
        <v>371</v>
      </c>
    </row>
    <row r="59" ht="24.75" customHeight="1">
      <c r="A59" s="129"/>
      <c r="B59" s="23"/>
      <c r="C59" s="23"/>
      <c r="D59" s="318"/>
      <c r="E59" s="318"/>
      <c r="F59" s="318"/>
      <c r="G59" s="318"/>
      <c r="H59" s="318"/>
      <c r="I59" s="318"/>
      <c r="J59" s="318"/>
      <c r="K59" s="23"/>
    </row>
    <row r="60" ht="24.75" customHeight="1">
      <c r="A60" s="129"/>
      <c r="B60" s="153" t="s">
        <v>52</v>
      </c>
      <c r="C60" s="154" t="s">
        <v>372</v>
      </c>
      <c r="D60" s="318"/>
      <c r="E60" s="381" t="s">
        <v>1843</v>
      </c>
      <c r="F60" s="119"/>
      <c r="G60" s="120"/>
      <c r="H60" s="318"/>
      <c r="I60" s="318"/>
      <c r="J60" s="177" t="s">
        <v>375</v>
      </c>
      <c r="K60" s="171" t="s">
        <v>1844</v>
      </c>
    </row>
    <row r="61" ht="37.5" customHeight="1">
      <c r="A61" s="23"/>
      <c r="B61" s="23"/>
      <c r="C61" s="23"/>
      <c r="D61" s="318"/>
      <c r="E61" s="128"/>
      <c r="F61" s="7"/>
      <c r="G61" s="10"/>
      <c r="H61" s="318"/>
      <c r="I61" s="318"/>
      <c r="J61" s="280"/>
      <c r="K61" s="23"/>
    </row>
    <row r="62" ht="24.75" customHeight="1">
      <c r="A62" s="169" t="s">
        <v>377</v>
      </c>
      <c r="B62" s="175" t="s">
        <v>53</v>
      </c>
      <c r="C62" s="154" t="s">
        <v>378</v>
      </c>
      <c r="D62" s="318"/>
      <c r="E62" s="318"/>
      <c r="F62" s="318"/>
      <c r="G62" s="318"/>
      <c r="H62" s="318"/>
      <c r="I62" s="318"/>
      <c r="J62" s="280"/>
      <c r="K62" s="171" t="s">
        <v>1845</v>
      </c>
    </row>
    <row r="63" ht="24.75" customHeight="1">
      <c r="A63" s="129"/>
      <c r="B63" s="23"/>
      <c r="C63" s="23"/>
      <c r="D63" s="318"/>
      <c r="E63" s="318"/>
      <c r="F63" s="318"/>
      <c r="G63" s="318"/>
      <c r="H63" s="318"/>
      <c r="I63" s="318"/>
      <c r="J63" s="280"/>
      <c r="K63" s="23"/>
    </row>
    <row r="64" ht="24.75" customHeight="1">
      <c r="A64" s="129"/>
      <c r="B64" s="261" t="s">
        <v>815</v>
      </c>
      <c r="C64" s="321" t="s">
        <v>384</v>
      </c>
      <c r="D64" s="356" t="s">
        <v>385</v>
      </c>
      <c r="E64" s="119"/>
      <c r="F64" s="119"/>
      <c r="G64" s="119"/>
      <c r="H64" s="119"/>
      <c r="I64" s="119"/>
      <c r="J64" s="120"/>
      <c r="K64" s="322" t="s">
        <v>1846</v>
      </c>
    </row>
    <row r="65" ht="24.75" customHeight="1">
      <c r="A65" s="129"/>
      <c r="B65" s="23"/>
      <c r="C65" s="23"/>
      <c r="D65" s="128"/>
      <c r="E65" s="7"/>
      <c r="F65" s="7"/>
      <c r="G65" s="7"/>
      <c r="H65" s="7"/>
      <c r="I65" s="7"/>
      <c r="J65" s="10"/>
      <c r="K65" s="23"/>
    </row>
    <row r="66" ht="24.75" customHeight="1">
      <c r="A66" s="129"/>
      <c r="B66" s="175" t="s">
        <v>54</v>
      </c>
      <c r="C66" s="283" t="s">
        <v>387</v>
      </c>
      <c r="D66" s="511"/>
      <c r="E66" s="511"/>
      <c r="F66" s="511"/>
      <c r="G66" s="511"/>
      <c r="H66" s="511"/>
      <c r="I66" s="511"/>
      <c r="J66" s="511"/>
      <c r="K66" s="171" t="s">
        <v>1847</v>
      </c>
    </row>
    <row r="67" ht="24.75" customHeight="1">
      <c r="A67" s="129"/>
      <c r="B67" s="23"/>
      <c r="C67" s="23"/>
      <c r="D67" s="511"/>
      <c r="E67" s="511"/>
      <c r="F67" s="511"/>
      <c r="G67" s="511"/>
      <c r="H67" s="511"/>
      <c r="I67" s="511"/>
      <c r="J67" s="511"/>
      <c r="K67" s="23"/>
    </row>
    <row r="68" ht="24.75" customHeight="1">
      <c r="A68" s="129"/>
      <c r="B68" s="153" t="s">
        <v>55</v>
      </c>
      <c r="C68" s="154" t="s">
        <v>393</v>
      </c>
      <c r="D68" s="318"/>
      <c r="E68" s="318"/>
      <c r="F68" s="318"/>
      <c r="G68" s="318"/>
      <c r="H68" s="318"/>
      <c r="I68" s="318"/>
      <c r="J68" s="318"/>
      <c r="K68" s="171" t="s">
        <v>1848</v>
      </c>
    </row>
    <row r="69" ht="24.75" customHeight="1">
      <c r="A69" s="23"/>
      <c r="B69" s="23"/>
      <c r="C69" s="23"/>
      <c r="D69" s="318"/>
      <c r="E69" s="318"/>
      <c r="F69" s="318"/>
      <c r="G69" s="318"/>
      <c r="H69" s="318"/>
      <c r="I69" s="318"/>
      <c r="J69" s="318"/>
      <c r="K69" s="23"/>
    </row>
    <row r="70" ht="24.75" customHeight="1">
      <c r="A70" s="152" t="s">
        <v>399</v>
      </c>
      <c r="B70" s="153" t="s">
        <v>56</v>
      </c>
      <c r="C70" s="154" t="s">
        <v>400</v>
      </c>
      <c r="D70" s="318"/>
      <c r="E70" s="318"/>
      <c r="F70" s="318"/>
      <c r="G70" s="318"/>
      <c r="H70" s="318"/>
      <c r="I70" s="318"/>
      <c r="J70" s="318"/>
      <c r="K70" s="168" t="s">
        <v>405</v>
      </c>
    </row>
    <row r="71" ht="24.75" customHeight="1">
      <c r="A71" s="129"/>
      <c r="B71" s="23"/>
      <c r="C71" s="23"/>
      <c r="D71" s="318"/>
      <c r="E71" s="318"/>
      <c r="F71" s="318"/>
      <c r="G71" s="318"/>
      <c r="H71" s="318"/>
      <c r="I71" s="318"/>
      <c r="J71" s="318"/>
      <c r="K71" s="23"/>
    </row>
    <row r="72" ht="24.75" customHeight="1">
      <c r="A72" s="129"/>
      <c r="B72" s="218" t="s">
        <v>57</v>
      </c>
      <c r="C72" s="219" t="s">
        <v>409</v>
      </c>
      <c r="D72" s="318"/>
      <c r="E72" s="318"/>
      <c r="F72" s="318"/>
      <c r="G72" s="318"/>
      <c r="H72" s="318"/>
      <c r="I72" s="318"/>
      <c r="J72" s="318"/>
      <c r="K72" s="171" t="s">
        <v>1849</v>
      </c>
    </row>
    <row r="73" ht="24.75" customHeight="1">
      <c r="A73" s="129"/>
      <c r="B73" s="23"/>
      <c r="C73" s="23"/>
      <c r="D73" s="318"/>
      <c r="E73" s="318"/>
      <c r="F73" s="318"/>
      <c r="G73" s="318"/>
      <c r="H73" s="318"/>
      <c r="I73" s="318"/>
      <c r="J73" s="318"/>
      <c r="K73" s="23"/>
    </row>
    <row r="74" ht="24.75" customHeight="1">
      <c r="A74" s="129"/>
      <c r="B74" s="218" t="s">
        <v>58</v>
      </c>
      <c r="C74" s="154" t="s">
        <v>415</v>
      </c>
      <c r="D74" s="318"/>
      <c r="E74" s="318"/>
      <c r="F74" s="318"/>
      <c r="G74" s="318"/>
      <c r="H74" s="318"/>
      <c r="I74" s="318"/>
      <c r="J74" s="318"/>
      <c r="K74" s="171" t="s">
        <v>1850</v>
      </c>
    </row>
    <row r="75" ht="24.75" customHeight="1">
      <c r="A75" s="129"/>
      <c r="B75" s="23"/>
      <c r="C75" s="23"/>
      <c r="D75" s="318"/>
      <c r="E75" s="318"/>
      <c r="F75" s="318"/>
      <c r="G75" s="318"/>
      <c r="H75" s="318"/>
      <c r="I75" s="318"/>
      <c r="J75" s="318"/>
      <c r="K75" s="23"/>
    </row>
    <row r="76" ht="24.75" customHeight="1">
      <c r="A76" s="129"/>
      <c r="B76" s="153" t="s">
        <v>59</v>
      </c>
      <c r="C76" s="154" t="s">
        <v>420</v>
      </c>
      <c r="D76" s="318"/>
      <c r="E76" s="318"/>
      <c r="F76" s="318"/>
      <c r="G76" s="318"/>
      <c r="H76" s="318"/>
      <c r="I76" s="318"/>
      <c r="J76" s="318"/>
      <c r="K76" s="171" t="s">
        <v>1851</v>
      </c>
    </row>
    <row r="77" ht="24.75" customHeight="1">
      <c r="A77" s="129"/>
      <c r="B77" s="23"/>
      <c r="C77" s="23"/>
      <c r="D77" s="318"/>
      <c r="E77" s="318"/>
      <c r="F77" s="318"/>
      <c r="G77" s="318"/>
      <c r="H77" s="318"/>
      <c r="I77" s="318"/>
      <c r="J77" s="318"/>
      <c r="K77" s="23"/>
    </row>
    <row r="78" ht="24.75" customHeight="1">
      <c r="A78" s="129"/>
      <c r="B78" s="153" t="s">
        <v>60</v>
      </c>
      <c r="C78" s="154" t="s">
        <v>426</v>
      </c>
      <c r="D78" s="318"/>
      <c r="E78" s="381" t="s">
        <v>271</v>
      </c>
      <c r="F78" s="119"/>
      <c r="G78" s="120"/>
      <c r="H78" s="318"/>
      <c r="I78" s="318"/>
      <c r="J78" s="177" t="s">
        <v>428</v>
      </c>
      <c r="K78" s="157"/>
    </row>
    <row r="79" ht="24.75" customHeight="1">
      <c r="A79" s="23"/>
      <c r="B79" s="23"/>
      <c r="C79" s="23"/>
      <c r="D79" s="318"/>
      <c r="E79" s="128"/>
      <c r="F79" s="7"/>
      <c r="G79" s="10"/>
      <c r="H79" s="318"/>
      <c r="I79" s="318"/>
      <c r="J79" s="129"/>
      <c r="K79" s="23"/>
    </row>
    <row r="80" ht="24.75" customHeight="1">
      <c r="A80" s="169" t="s">
        <v>429</v>
      </c>
      <c r="B80" s="153" t="s">
        <v>61</v>
      </c>
      <c r="C80" s="154" t="s">
        <v>430</v>
      </c>
      <c r="D80" s="318"/>
      <c r="E80" s="318"/>
      <c r="F80" s="318"/>
      <c r="G80" s="318"/>
      <c r="H80" s="318"/>
      <c r="I80" s="318"/>
      <c r="J80" s="129"/>
      <c r="K80" s="171" t="s">
        <v>1852</v>
      </c>
    </row>
    <row r="81" ht="24.75" customHeight="1">
      <c r="A81" s="129"/>
      <c r="B81" s="23"/>
      <c r="C81" s="23"/>
      <c r="D81" s="318"/>
      <c r="E81" s="318"/>
      <c r="F81" s="318"/>
      <c r="G81" s="318"/>
      <c r="H81" s="318"/>
      <c r="I81" s="318"/>
      <c r="J81" s="23"/>
      <c r="K81" s="23"/>
    </row>
    <row r="82" ht="24.75" customHeight="1">
      <c r="A82" s="129"/>
      <c r="B82" s="153" t="s">
        <v>62</v>
      </c>
      <c r="C82" s="154" t="s">
        <v>433</v>
      </c>
      <c r="D82" s="318"/>
      <c r="E82" s="318"/>
      <c r="F82" s="318"/>
      <c r="G82" s="318"/>
      <c r="H82" s="318"/>
      <c r="I82" s="318"/>
      <c r="J82" s="177" t="s">
        <v>435</v>
      </c>
      <c r="K82" s="168" t="s">
        <v>436</v>
      </c>
    </row>
    <row r="83" ht="24.75" customHeight="1">
      <c r="A83" s="129"/>
      <c r="B83" s="23"/>
      <c r="C83" s="23"/>
      <c r="D83" s="318"/>
      <c r="E83" s="318"/>
      <c r="F83" s="318"/>
      <c r="G83" s="318"/>
      <c r="H83" s="318"/>
      <c r="I83" s="318"/>
      <c r="J83" s="23"/>
      <c r="K83" s="23"/>
    </row>
    <row r="84" ht="24.75" customHeight="1">
      <c r="A84" s="23"/>
      <c r="B84" s="305" t="s">
        <v>437</v>
      </c>
      <c r="C84" s="119"/>
      <c r="D84" s="119"/>
      <c r="E84" s="119"/>
      <c r="F84" s="119"/>
      <c r="G84" s="119"/>
      <c r="H84" s="119"/>
      <c r="I84" s="119"/>
      <c r="J84" s="119"/>
      <c r="K84" s="120"/>
    </row>
    <row r="85" ht="37.5" customHeight="1">
      <c r="A85" s="226"/>
      <c r="B85" s="226"/>
      <c r="C85" s="227"/>
      <c r="D85" s="228"/>
      <c r="E85" s="229"/>
      <c r="F85" s="229"/>
      <c r="G85" s="230"/>
      <c r="H85" s="231"/>
      <c r="I85" s="231"/>
      <c r="J85" s="230"/>
      <c r="K85" s="232"/>
    </row>
    <row r="86" ht="16.5" customHeight="1">
      <c r="A86" s="309" t="s">
        <v>1853</v>
      </c>
    </row>
    <row r="87" ht="16.5" customHeight="1">
      <c r="A87" s="234"/>
      <c r="B87" s="234"/>
      <c r="C87" s="339"/>
      <c r="D87" s="236"/>
      <c r="E87" s="231"/>
      <c r="F87" s="231"/>
      <c r="G87" s="340"/>
      <c r="H87" s="231"/>
      <c r="I87" s="231"/>
      <c r="J87" s="341"/>
      <c r="K87" s="342"/>
    </row>
    <row r="88" ht="16.5" customHeight="1">
      <c r="A88" s="234"/>
      <c r="B88" s="234"/>
      <c r="C88" s="339"/>
      <c r="D88" s="236"/>
      <c r="E88" s="231"/>
      <c r="F88" s="231" t="s">
        <v>439</v>
      </c>
      <c r="G88" s="340"/>
      <c r="H88" s="231" t="s">
        <v>440</v>
      </c>
      <c r="J88" s="341"/>
      <c r="K88" s="342"/>
    </row>
    <row r="89" ht="24.0" customHeight="1">
      <c r="A89" s="234"/>
      <c r="B89" s="234"/>
      <c r="C89" s="339"/>
      <c r="D89" s="236"/>
      <c r="E89" s="231"/>
      <c r="F89" s="343"/>
      <c r="G89" s="340"/>
      <c r="H89" s="241" t="s">
        <v>441</v>
      </c>
      <c r="J89" s="341"/>
      <c r="K89" s="342"/>
    </row>
    <row r="90" ht="22.5" customHeight="1">
      <c r="A90" s="234"/>
      <c r="B90" s="234"/>
      <c r="C90" s="339"/>
      <c r="D90" s="236"/>
      <c r="E90" s="231"/>
      <c r="F90" s="343"/>
      <c r="G90" s="340"/>
      <c r="H90" s="231"/>
      <c r="J90" s="341"/>
      <c r="K90" s="342"/>
    </row>
    <row r="91" ht="22.5" customHeight="1">
      <c r="A91" s="234"/>
      <c r="B91" s="234"/>
      <c r="C91" s="339"/>
      <c r="D91" s="236"/>
      <c r="E91" s="231"/>
      <c r="F91" s="343"/>
      <c r="G91" s="340"/>
      <c r="H91" s="231" t="s">
        <v>442</v>
      </c>
      <c r="J91" s="341"/>
      <c r="K91" s="342"/>
    </row>
    <row r="92" ht="15.75" customHeight="1">
      <c r="K92" s="245"/>
    </row>
    <row r="93" ht="15.75" customHeight="1">
      <c r="K93" s="245"/>
    </row>
  </sheetData>
  <mergeCells count="147">
    <mergeCell ref="K4:K5"/>
    <mergeCell ref="K6:K7"/>
    <mergeCell ref="K10:K11"/>
    <mergeCell ref="K12:K13"/>
    <mergeCell ref="K14:K15"/>
    <mergeCell ref="K16:K17"/>
    <mergeCell ref="J18:J21"/>
    <mergeCell ref="K18:K19"/>
    <mergeCell ref="K20:K21"/>
    <mergeCell ref="K24:K25"/>
    <mergeCell ref="K26:K27"/>
    <mergeCell ref="K28:K29"/>
    <mergeCell ref="K30:K31"/>
    <mergeCell ref="K32:K33"/>
    <mergeCell ref="B54:B55"/>
    <mergeCell ref="B56:B57"/>
    <mergeCell ref="B48:B49"/>
    <mergeCell ref="C48:C49"/>
    <mergeCell ref="B50:B51"/>
    <mergeCell ref="C50:C51"/>
    <mergeCell ref="B52:B53"/>
    <mergeCell ref="C52:C53"/>
    <mergeCell ref="C54:C55"/>
    <mergeCell ref="C56:C57"/>
    <mergeCell ref="K58:K59"/>
    <mergeCell ref="K60:K61"/>
    <mergeCell ref="K62:K63"/>
    <mergeCell ref="K46:K47"/>
    <mergeCell ref="K48:K49"/>
    <mergeCell ref="K50:K51"/>
    <mergeCell ref="K52:K53"/>
    <mergeCell ref="K54:K55"/>
    <mergeCell ref="K56:K57"/>
    <mergeCell ref="E60:G61"/>
    <mergeCell ref="B64:B65"/>
    <mergeCell ref="B66:B67"/>
    <mergeCell ref="B58:B59"/>
    <mergeCell ref="C58:C59"/>
    <mergeCell ref="B60:B61"/>
    <mergeCell ref="C60:C61"/>
    <mergeCell ref="B62:B63"/>
    <mergeCell ref="C62:C63"/>
    <mergeCell ref="C64:C65"/>
    <mergeCell ref="C66:C67"/>
    <mergeCell ref="B38:B39"/>
    <mergeCell ref="B40:B41"/>
    <mergeCell ref="C40:C41"/>
    <mergeCell ref="C42:C45"/>
    <mergeCell ref="B44:B45"/>
    <mergeCell ref="B46:B47"/>
    <mergeCell ref="C46:C47"/>
    <mergeCell ref="B74:B75"/>
    <mergeCell ref="C74:C75"/>
    <mergeCell ref="B76:B77"/>
    <mergeCell ref="C76:C77"/>
    <mergeCell ref="B78:B79"/>
    <mergeCell ref="C78:C79"/>
    <mergeCell ref="A80:A84"/>
    <mergeCell ref="B82:B83"/>
    <mergeCell ref="C82:C83"/>
    <mergeCell ref="A36:A45"/>
    <mergeCell ref="A46:A53"/>
    <mergeCell ref="A54:A61"/>
    <mergeCell ref="A62:A69"/>
    <mergeCell ref="B68:B69"/>
    <mergeCell ref="C68:C69"/>
    <mergeCell ref="A70:A79"/>
    <mergeCell ref="C18:C19"/>
    <mergeCell ref="B20:B21"/>
    <mergeCell ref="C20:C21"/>
    <mergeCell ref="B24:B25"/>
    <mergeCell ref="C24:C25"/>
    <mergeCell ref="B26:B27"/>
    <mergeCell ref="C26:C27"/>
    <mergeCell ref="C28:C29"/>
    <mergeCell ref="C30:C31"/>
    <mergeCell ref="C32:C33"/>
    <mergeCell ref="C34:C35"/>
    <mergeCell ref="C36:C37"/>
    <mergeCell ref="C38:C39"/>
    <mergeCell ref="B8:B9"/>
    <mergeCell ref="C8:C9"/>
    <mergeCell ref="A10:A17"/>
    <mergeCell ref="B10:B11"/>
    <mergeCell ref="C10:C11"/>
    <mergeCell ref="C12:C13"/>
    <mergeCell ref="A18:A27"/>
    <mergeCell ref="A28:A35"/>
    <mergeCell ref="B28:B29"/>
    <mergeCell ref="B30:B31"/>
    <mergeCell ref="B32:B33"/>
    <mergeCell ref="B34:B35"/>
    <mergeCell ref="B36:B37"/>
    <mergeCell ref="B42:B43"/>
    <mergeCell ref="B70:B71"/>
    <mergeCell ref="C70:C71"/>
    <mergeCell ref="B72:B73"/>
    <mergeCell ref="C72:C73"/>
    <mergeCell ref="J82:J83"/>
    <mergeCell ref="K82:K83"/>
    <mergeCell ref="B84:K84"/>
    <mergeCell ref="A86:K86"/>
    <mergeCell ref="H88:I88"/>
    <mergeCell ref="H89:I89"/>
    <mergeCell ref="H90:I90"/>
    <mergeCell ref="H91:I91"/>
    <mergeCell ref="K76:K77"/>
    <mergeCell ref="E78:G79"/>
    <mergeCell ref="J78:J81"/>
    <mergeCell ref="K78:K79"/>
    <mergeCell ref="B80:B81"/>
    <mergeCell ref="C80:C81"/>
    <mergeCell ref="K80:K81"/>
    <mergeCell ref="B1:K1"/>
    <mergeCell ref="B2:K2"/>
    <mergeCell ref="A4:A9"/>
    <mergeCell ref="B4:B5"/>
    <mergeCell ref="C4:C5"/>
    <mergeCell ref="B6:B7"/>
    <mergeCell ref="C6:C7"/>
    <mergeCell ref="K8:K9"/>
    <mergeCell ref="B14:B15"/>
    <mergeCell ref="C14:C15"/>
    <mergeCell ref="B16:B17"/>
    <mergeCell ref="C16:C17"/>
    <mergeCell ref="E18:G19"/>
    <mergeCell ref="E34:G35"/>
    <mergeCell ref="B12:B13"/>
    <mergeCell ref="B18:B19"/>
    <mergeCell ref="B22:B23"/>
    <mergeCell ref="C22:C23"/>
    <mergeCell ref="D22:J23"/>
    <mergeCell ref="K22:K23"/>
    <mergeCell ref="K34:K35"/>
    <mergeCell ref="K36:K37"/>
    <mergeCell ref="J38:J41"/>
    <mergeCell ref="K38:K39"/>
    <mergeCell ref="K40:K41"/>
    <mergeCell ref="D42:J45"/>
    <mergeCell ref="K42:K45"/>
    <mergeCell ref="D64:J65"/>
    <mergeCell ref="K64:K65"/>
    <mergeCell ref="K66:K67"/>
    <mergeCell ref="K68:K69"/>
    <mergeCell ref="K70:K71"/>
    <mergeCell ref="K72:K73"/>
    <mergeCell ref="K74:K75"/>
  </mergeCells>
  <hyperlinks>
    <hyperlink r:id="rId1" ref="B1"/>
    <hyperlink r:id="rId2" ref="K6"/>
    <hyperlink r:id="rId3" ref="K10"/>
    <hyperlink r:id="rId4" ref="K12"/>
    <hyperlink r:id="rId5" ref="K16"/>
    <hyperlink r:id="rId6" ref="K18"/>
    <hyperlink r:id="rId7" ref="K20"/>
    <hyperlink r:id="rId8" ref="K22"/>
    <hyperlink r:id="rId9" ref="K24"/>
    <hyperlink r:id="rId10" ref="K26"/>
    <hyperlink r:id="rId11" ref="K28"/>
    <hyperlink r:id="rId12" ref="K30"/>
    <hyperlink r:id="rId13" ref="K32"/>
    <hyperlink r:id="rId14" ref="K38"/>
    <hyperlink r:id="rId15" ref="K50"/>
    <hyperlink r:id="rId16" ref="K52"/>
    <hyperlink r:id="rId17" ref="K54"/>
    <hyperlink r:id="rId18" ref="K56"/>
    <hyperlink r:id="rId19" ref="K60"/>
    <hyperlink r:id="rId20" ref="K62"/>
    <hyperlink r:id="rId21" ref="K64"/>
    <hyperlink r:id="rId22" ref="K66"/>
    <hyperlink r:id="rId23" ref="K68"/>
    <hyperlink r:id="rId24" ref="K72"/>
    <hyperlink r:id="rId25" ref="K74"/>
    <hyperlink r:id="rId26" ref="K76"/>
    <hyperlink r:id="rId27" ref="K80"/>
  </hyperlinks>
  <printOptions horizontalCentered="1"/>
  <pageMargins bottom="0.6" footer="0.0" header="0.0" left="0.4487122518263096" right="0.5015019285117578" top="0.6"/>
  <pageSetup fitToHeight="0" paperSize="9" cellComments="atEnd" orientation="landscape" pageOrder="overThenDown"/>
  <drawing r:id="rId28"/>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2.63" defaultRowHeight="15.0"/>
  <cols>
    <col customWidth="1" min="1" max="2" width="4.88"/>
    <col customWidth="1" min="3" max="3" width="8.75"/>
    <col customWidth="1" min="4" max="4" width="4.13"/>
    <col customWidth="1" min="5" max="5" width="14.63"/>
    <col customWidth="1" min="6" max="6" width="42.0"/>
    <col customWidth="1" min="7" max="7" width="35.5"/>
    <col customWidth="1" min="8" max="8" width="15.38"/>
    <col customWidth="1" min="9" max="9" width="17.25"/>
    <col customWidth="1" min="10" max="10" width="13.88"/>
    <col customWidth="1" min="11" max="11" width="16.0"/>
  </cols>
  <sheetData>
    <row r="1" ht="80.25" customHeight="1">
      <c r="A1" s="144"/>
      <c r="B1" s="145" t="s">
        <v>1854</v>
      </c>
      <c r="C1" s="2"/>
      <c r="D1" s="2"/>
      <c r="E1" s="2"/>
      <c r="F1" s="2"/>
      <c r="G1" s="2"/>
      <c r="H1" s="2"/>
      <c r="I1" s="2"/>
      <c r="J1" s="2"/>
      <c r="K1" s="3"/>
    </row>
    <row r="2" ht="23.25" customHeight="1">
      <c r="A2" s="146"/>
      <c r="B2" s="469"/>
      <c r="C2" s="2"/>
      <c r="D2" s="2"/>
      <c r="E2" s="2"/>
      <c r="F2" s="2"/>
      <c r="G2" s="2"/>
      <c r="H2" s="2"/>
      <c r="I2" s="2"/>
      <c r="J2" s="2"/>
      <c r="K2" s="3"/>
    </row>
    <row r="3" ht="27.0" customHeight="1">
      <c r="A3" s="148" t="s">
        <v>218</v>
      </c>
      <c r="B3" s="148" t="s">
        <v>65</v>
      </c>
      <c r="C3" s="458" t="s">
        <v>174</v>
      </c>
      <c r="D3" s="458" t="s">
        <v>1</v>
      </c>
      <c r="E3" s="417" t="s">
        <v>219</v>
      </c>
      <c r="F3" s="417" t="s">
        <v>220</v>
      </c>
      <c r="G3" s="417" t="s">
        <v>221</v>
      </c>
      <c r="H3" s="417" t="s">
        <v>222</v>
      </c>
      <c r="I3" s="417" t="s">
        <v>223</v>
      </c>
      <c r="J3" s="417" t="s">
        <v>224</v>
      </c>
      <c r="K3" s="417" t="s">
        <v>225</v>
      </c>
    </row>
    <row r="4" ht="24.75" customHeight="1">
      <c r="A4" s="152" t="s">
        <v>226</v>
      </c>
      <c r="B4" s="153" t="s">
        <v>27</v>
      </c>
      <c r="C4" s="154" t="s">
        <v>227</v>
      </c>
      <c r="D4" s="318"/>
      <c r="E4" s="318"/>
      <c r="F4" s="318"/>
      <c r="G4" s="318"/>
      <c r="H4" s="472"/>
      <c r="I4" s="472"/>
      <c r="J4" s="472"/>
      <c r="K4" s="160" t="s">
        <v>232</v>
      </c>
    </row>
    <row r="5" ht="24.75" customHeight="1">
      <c r="A5" s="129"/>
      <c r="B5" s="23"/>
      <c r="C5" s="23"/>
      <c r="D5" s="318"/>
      <c r="E5" s="318"/>
      <c r="F5" s="318"/>
      <c r="G5" s="318"/>
      <c r="H5" s="472"/>
      <c r="I5" s="472"/>
      <c r="J5" s="472"/>
      <c r="K5" s="10"/>
    </row>
    <row r="6" ht="24.75" customHeight="1">
      <c r="A6" s="129"/>
      <c r="B6" s="153" t="s">
        <v>28</v>
      </c>
      <c r="C6" s="154" t="s">
        <v>236</v>
      </c>
      <c r="D6" s="318"/>
      <c r="E6" s="318"/>
      <c r="F6" s="318"/>
      <c r="G6" s="318"/>
      <c r="H6" s="472"/>
      <c r="I6" s="472"/>
      <c r="J6" s="472"/>
      <c r="K6" s="166" t="s">
        <v>1855</v>
      </c>
    </row>
    <row r="7" ht="24.75" customHeight="1">
      <c r="A7" s="129"/>
      <c r="B7" s="23"/>
      <c r="C7" s="23"/>
      <c r="D7" s="318"/>
      <c r="E7" s="318"/>
      <c r="F7" s="318"/>
      <c r="G7" s="318"/>
      <c r="H7" s="472"/>
      <c r="I7" s="472"/>
      <c r="J7" s="472"/>
      <c r="K7" s="23"/>
    </row>
    <row r="8" ht="24.75" customHeight="1">
      <c r="A8" s="129"/>
      <c r="B8" s="153" t="s">
        <v>29</v>
      </c>
      <c r="C8" s="154" t="s">
        <v>241</v>
      </c>
      <c r="D8" s="318"/>
      <c r="E8" s="318"/>
      <c r="F8" s="318"/>
      <c r="G8" s="318"/>
      <c r="H8" s="472"/>
      <c r="I8" s="472"/>
      <c r="J8" s="472"/>
      <c r="K8" s="168" t="s">
        <v>245</v>
      </c>
    </row>
    <row r="9" ht="24.75" customHeight="1">
      <c r="A9" s="23"/>
      <c r="B9" s="23"/>
      <c r="C9" s="23"/>
      <c r="D9" s="318"/>
      <c r="E9" s="318"/>
      <c r="F9" s="318"/>
      <c r="G9" s="318"/>
      <c r="H9" s="472"/>
      <c r="I9" s="472"/>
      <c r="J9" s="472"/>
      <c r="K9" s="23"/>
    </row>
    <row r="10" ht="24.75" customHeight="1">
      <c r="A10" s="169" t="s">
        <v>246</v>
      </c>
      <c r="B10" s="153" t="s">
        <v>30</v>
      </c>
      <c r="C10" s="154" t="s">
        <v>247</v>
      </c>
      <c r="D10" s="318"/>
      <c r="E10" s="318"/>
      <c r="F10" s="318"/>
      <c r="G10" s="318"/>
      <c r="H10" s="472"/>
      <c r="I10" s="472"/>
      <c r="J10" s="472"/>
      <c r="K10" s="171" t="s">
        <v>1856</v>
      </c>
    </row>
    <row r="11" ht="24.75" customHeight="1">
      <c r="A11" s="129"/>
      <c r="B11" s="23"/>
      <c r="C11" s="23"/>
      <c r="D11" s="318"/>
      <c r="E11" s="318"/>
      <c r="F11" s="318"/>
      <c r="G11" s="318"/>
      <c r="H11" s="472"/>
      <c r="I11" s="472"/>
      <c r="J11" s="472"/>
      <c r="K11" s="23"/>
    </row>
    <row r="12" ht="24.75" customHeight="1">
      <c r="A12" s="129"/>
      <c r="B12" s="153" t="s">
        <v>31</v>
      </c>
      <c r="C12" s="154" t="s">
        <v>253</v>
      </c>
      <c r="D12" s="318"/>
      <c r="E12" s="318"/>
      <c r="F12" s="318"/>
      <c r="G12" s="318"/>
      <c r="H12" s="472"/>
      <c r="I12" s="472"/>
      <c r="J12" s="472"/>
      <c r="K12" s="171" t="s">
        <v>1857</v>
      </c>
    </row>
    <row r="13" ht="24.75" customHeight="1">
      <c r="A13" s="129"/>
      <c r="B13" s="23"/>
      <c r="C13" s="23"/>
      <c r="D13" s="318"/>
      <c r="E13" s="318"/>
      <c r="F13" s="318"/>
      <c r="G13" s="318"/>
      <c r="H13" s="472"/>
      <c r="I13" s="472"/>
      <c r="J13" s="472"/>
      <c r="K13" s="23"/>
    </row>
    <row r="14" ht="24.75" customHeight="1">
      <c r="A14" s="129"/>
      <c r="B14" s="153" t="s">
        <v>32</v>
      </c>
      <c r="C14" s="154" t="s">
        <v>259</v>
      </c>
      <c r="D14" s="318"/>
      <c r="E14" s="318"/>
      <c r="F14" s="318"/>
      <c r="G14" s="318"/>
      <c r="H14" s="318"/>
      <c r="I14" s="318"/>
      <c r="J14" s="318"/>
      <c r="K14" s="157"/>
    </row>
    <row r="15" ht="24.75" customHeight="1">
      <c r="A15" s="129"/>
      <c r="B15" s="23"/>
      <c r="C15" s="23"/>
      <c r="D15" s="318"/>
      <c r="E15" s="318"/>
      <c r="F15" s="318"/>
      <c r="G15" s="318"/>
      <c r="H15" s="318"/>
      <c r="I15" s="318"/>
      <c r="J15" s="318"/>
      <c r="K15" s="23"/>
    </row>
    <row r="16" ht="24.75" customHeight="1">
      <c r="A16" s="129"/>
      <c r="B16" s="153" t="s">
        <v>33</v>
      </c>
      <c r="C16" s="154" t="s">
        <v>263</v>
      </c>
      <c r="D16" s="318"/>
      <c r="E16" s="318"/>
      <c r="F16" s="318"/>
      <c r="G16" s="318"/>
      <c r="H16" s="318"/>
      <c r="I16" s="318"/>
      <c r="J16" s="318"/>
      <c r="K16" s="171" t="s">
        <v>1858</v>
      </c>
    </row>
    <row r="17" ht="24.75" customHeight="1">
      <c r="A17" s="23"/>
      <c r="B17" s="23"/>
      <c r="C17" s="23"/>
      <c r="D17" s="318"/>
      <c r="E17" s="318"/>
      <c r="F17" s="318"/>
      <c r="G17" s="318"/>
      <c r="H17" s="318"/>
      <c r="I17" s="318"/>
      <c r="J17" s="318"/>
      <c r="K17" s="23"/>
    </row>
    <row r="18" ht="24.75" customHeight="1">
      <c r="A18" s="152" t="s">
        <v>269</v>
      </c>
      <c r="B18" s="175" t="s">
        <v>34</v>
      </c>
      <c r="C18" s="508" t="s">
        <v>270</v>
      </c>
      <c r="D18" s="509"/>
      <c r="E18" s="510" t="s">
        <v>1828</v>
      </c>
      <c r="G18" s="127"/>
      <c r="H18" s="509"/>
      <c r="I18" s="509"/>
      <c r="J18" s="278" t="s">
        <v>272</v>
      </c>
      <c r="K18" s="171" t="s">
        <v>1859</v>
      </c>
    </row>
    <row r="19" ht="37.5" customHeight="1">
      <c r="A19" s="129"/>
      <c r="B19" s="23"/>
      <c r="C19" s="23"/>
      <c r="D19" s="509"/>
      <c r="E19" s="7"/>
      <c r="F19" s="7"/>
      <c r="G19" s="10"/>
      <c r="H19" s="509"/>
      <c r="I19" s="509"/>
      <c r="J19" s="129"/>
      <c r="K19" s="23"/>
    </row>
    <row r="20" ht="24.75" customHeight="1">
      <c r="A20" s="129"/>
      <c r="B20" s="153" t="s">
        <v>35</v>
      </c>
      <c r="C20" s="508" t="s">
        <v>274</v>
      </c>
      <c r="D20" s="509"/>
      <c r="E20" s="509"/>
      <c r="F20" s="509"/>
      <c r="G20" s="509"/>
      <c r="H20" s="509"/>
      <c r="I20" s="509"/>
      <c r="J20" s="129"/>
      <c r="K20" s="171" t="s">
        <v>1860</v>
      </c>
    </row>
    <row r="21" ht="37.5" customHeight="1">
      <c r="A21" s="129"/>
      <c r="B21" s="23"/>
      <c r="C21" s="23"/>
      <c r="D21" s="509"/>
      <c r="E21" s="509"/>
      <c r="F21" s="509"/>
      <c r="G21" s="509"/>
      <c r="H21" s="509"/>
      <c r="I21" s="509"/>
      <c r="J21" s="23"/>
      <c r="K21" s="23"/>
    </row>
    <row r="22" ht="24.75" customHeight="1">
      <c r="A22" s="129"/>
      <c r="B22" s="261" t="s">
        <v>279</v>
      </c>
      <c r="C22" s="262" t="s">
        <v>280</v>
      </c>
      <c r="D22" s="356" t="s">
        <v>281</v>
      </c>
      <c r="E22" s="119"/>
      <c r="F22" s="119"/>
      <c r="G22" s="119"/>
      <c r="H22" s="119"/>
      <c r="I22" s="119"/>
      <c r="J22" s="120"/>
      <c r="K22" s="322" t="s">
        <v>1861</v>
      </c>
    </row>
    <row r="23" ht="24.75" customHeight="1">
      <c r="A23" s="129"/>
      <c r="B23" s="23"/>
      <c r="C23" s="23"/>
      <c r="D23" s="128"/>
      <c r="E23" s="7"/>
      <c r="F23" s="7"/>
      <c r="G23" s="7"/>
      <c r="H23" s="7"/>
      <c r="I23" s="7"/>
      <c r="J23" s="10"/>
      <c r="K23" s="23"/>
    </row>
    <row r="24" ht="24.75" customHeight="1">
      <c r="A24" s="129"/>
      <c r="B24" s="153" t="s">
        <v>36</v>
      </c>
      <c r="C24" s="154" t="s">
        <v>283</v>
      </c>
      <c r="D24" s="318"/>
      <c r="E24" s="318"/>
      <c r="F24" s="318"/>
      <c r="G24" s="318"/>
      <c r="H24" s="318"/>
      <c r="I24" s="318"/>
      <c r="J24" s="318"/>
      <c r="K24" s="171" t="s">
        <v>1862</v>
      </c>
    </row>
    <row r="25" ht="24.75" customHeight="1">
      <c r="A25" s="129"/>
      <c r="B25" s="23"/>
      <c r="C25" s="23"/>
      <c r="D25" s="318"/>
      <c r="E25" s="318"/>
      <c r="F25" s="318"/>
      <c r="G25" s="318"/>
      <c r="H25" s="318"/>
      <c r="I25" s="318"/>
      <c r="J25" s="318"/>
      <c r="K25" s="23"/>
    </row>
    <row r="26" ht="24.75" customHeight="1">
      <c r="A26" s="129"/>
      <c r="B26" s="175" t="s">
        <v>37</v>
      </c>
      <c r="C26" s="154" t="s">
        <v>289</v>
      </c>
      <c r="D26" s="318"/>
      <c r="E26" s="318"/>
      <c r="F26" s="318"/>
      <c r="G26" s="318"/>
      <c r="H26" s="318"/>
      <c r="I26" s="318"/>
      <c r="J26" s="318"/>
      <c r="K26" s="171" t="s">
        <v>1863</v>
      </c>
    </row>
    <row r="27" ht="24.75" customHeight="1">
      <c r="A27" s="23"/>
      <c r="B27" s="23"/>
      <c r="C27" s="23"/>
      <c r="D27" s="318"/>
      <c r="E27" s="318"/>
      <c r="F27" s="318"/>
      <c r="G27" s="318"/>
      <c r="H27" s="318"/>
      <c r="I27" s="318"/>
      <c r="J27" s="318"/>
      <c r="K27" s="23"/>
    </row>
    <row r="28" ht="24.75" customHeight="1">
      <c r="A28" s="169" t="s">
        <v>294</v>
      </c>
      <c r="B28" s="153" t="s">
        <v>38</v>
      </c>
      <c r="C28" s="154" t="s">
        <v>295</v>
      </c>
      <c r="D28" s="318"/>
      <c r="E28" s="318"/>
      <c r="F28" s="318"/>
      <c r="G28" s="318"/>
      <c r="H28" s="318"/>
      <c r="I28" s="318"/>
      <c r="J28" s="318"/>
      <c r="K28" s="171" t="s">
        <v>1864</v>
      </c>
    </row>
    <row r="29" ht="38.25" customHeight="1">
      <c r="A29" s="129"/>
      <c r="B29" s="23"/>
      <c r="C29" s="23"/>
      <c r="D29" s="318"/>
      <c r="E29" s="318"/>
      <c r="F29" s="318"/>
      <c r="G29" s="318"/>
      <c r="H29" s="318"/>
      <c r="I29" s="318"/>
      <c r="J29" s="318"/>
      <c r="K29" s="23"/>
    </row>
    <row r="30" ht="24.75" customHeight="1">
      <c r="A30" s="129"/>
      <c r="B30" s="153" t="s">
        <v>39</v>
      </c>
      <c r="C30" s="154" t="s">
        <v>300</v>
      </c>
      <c r="D30" s="474"/>
      <c r="E30" s="474"/>
      <c r="F30" s="474"/>
      <c r="G30" s="474"/>
      <c r="H30" s="474"/>
      <c r="I30" s="474"/>
      <c r="J30" s="474"/>
      <c r="K30" s="186" t="s">
        <v>1865</v>
      </c>
    </row>
    <row r="31" ht="24.75" customHeight="1">
      <c r="A31" s="129"/>
      <c r="B31" s="23"/>
      <c r="C31" s="23"/>
      <c r="D31" s="474"/>
      <c r="E31" s="474"/>
      <c r="F31" s="474"/>
      <c r="G31" s="474"/>
      <c r="H31" s="474"/>
      <c r="I31" s="474"/>
      <c r="J31" s="474"/>
      <c r="K31" s="23"/>
    </row>
    <row r="32" ht="24.75" customHeight="1">
      <c r="A32" s="129"/>
      <c r="B32" s="175" t="s">
        <v>40</v>
      </c>
      <c r="C32" s="154" t="s">
        <v>306</v>
      </c>
      <c r="D32" s="474"/>
      <c r="E32" s="474"/>
      <c r="F32" s="474"/>
      <c r="G32" s="474"/>
      <c r="H32" s="474"/>
      <c r="I32" s="474"/>
      <c r="J32" s="474"/>
      <c r="K32" s="186" t="s">
        <v>1866</v>
      </c>
    </row>
    <row r="33" ht="24.75" customHeight="1">
      <c r="A33" s="129"/>
      <c r="B33" s="23"/>
      <c r="C33" s="23"/>
      <c r="D33" s="474"/>
      <c r="E33" s="474"/>
      <c r="F33" s="474"/>
      <c r="G33" s="474"/>
      <c r="H33" s="474"/>
      <c r="I33" s="474"/>
      <c r="J33" s="474"/>
      <c r="K33" s="23"/>
    </row>
    <row r="34" ht="24.75" customHeight="1">
      <c r="A34" s="129"/>
      <c r="B34" s="153" t="s">
        <v>41</v>
      </c>
      <c r="C34" s="154" t="s">
        <v>311</v>
      </c>
      <c r="D34" s="474"/>
      <c r="E34" s="381" t="s">
        <v>1837</v>
      </c>
      <c r="F34" s="119"/>
      <c r="G34" s="120"/>
      <c r="H34" s="474"/>
      <c r="I34" s="474"/>
      <c r="J34" s="474"/>
      <c r="K34" s="187" t="s">
        <v>314</v>
      </c>
    </row>
    <row r="35" ht="24.75" customHeight="1">
      <c r="A35" s="23"/>
      <c r="B35" s="23"/>
      <c r="C35" s="23"/>
      <c r="D35" s="474"/>
      <c r="E35" s="128"/>
      <c r="F35" s="7"/>
      <c r="G35" s="10"/>
      <c r="H35" s="474"/>
      <c r="I35" s="474"/>
      <c r="J35" s="474"/>
      <c r="K35" s="23"/>
    </row>
    <row r="36" ht="24.75" customHeight="1">
      <c r="A36" s="152" t="s">
        <v>315</v>
      </c>
      <c r="B36" s="175" t="s">
        <v>42</v>
      </c>
      <c r="C36" s="154" t="s">
        <v>316</v>
      </c>
      <c r="D36" s="474"/>
      <c r="E36" s="474"/>
      <c r="F36" s="474"/>
      <c r="G36" s="474"/>
      <c r="H36" s="474"/>
      <c r="I36" s="474"/>
      <c r="J36" s="474"/>
      <c r="K36" s="188"/>
    </row>
    <row r="37" ht="24.75" customHeight="1">
      <c r="A37" s="129"/>
      <c r="B37" s="23"/>
      <c r="C37" s="23"/>
      <c r="D37" s="474"/>
      <c r="E37" s="474"/>
      <c r="F37" s="474"/>
      <c r="G37" s="474"/>
      <c r="H37" s="474"/>
      <c r="I37" s="474"/>
      <c r="J37" s="474"/>
      <c r="K37" s="23"/>
    </row>
    <row r="38" ht="24.75" customHeight="1">
      <c r="A38" s="129"/>
      <c r="B38" s="175" t="s">
        <v>43</v>
      </c>
      <c r="C38" s="154" t="s">
        <v>320</v>
      </c>
      <c r="D38" s="474"/>
      <c r="E38" s="474"/>
      <c r="F38" s="474"/>
      <c r="G38" s="474"/>
      <c r="H38" s="474"/>
      <c r="I38" s="474"/>
      <c r="J38" s="177" t="s">
        <v>324</v>
      </c>
      <c r="K38" s="186" t="s">
        <v>1867</v>
      </c>
    </row>
    <row r="39" ht="24.75" customHeight="1">
      <c r="A39" s="129"/>
      <c r="B39" s="23"/>
      <c r="C39" s="23"/>
      <c r="D39" s="474"/>
      <c r="E39" s="474"/>
      <c r="F39" s="474"/>
      <c r="G39" s="474"/>
      <c r="H39" s="474"/>
      <c r="I39" s="474"/>
      <c r="J39" s="129"/>
      <c r="K39" s="23"/>
    </row>
    <row r="40" ht="24.75" customHeight="1">
      <c r="A40" s="129"/>
      <c r="B40" s="153" t="s">
        <v>44</v>
      </c>
      <c r="C40" s="154" t="s">
        <v>326</v>
      </c>
      <c r="D40" s="474"/>
      <c r="E40" s="474"/>
      <c r="F40" s="474"/>
      <c r="G40" s="474"/>
      <c r="H40" s="474"/>
      <c r="I40" s="474"/>
      <c r="J40" s="129"/>
      <c r="K40" s="187" t="s">
        <v>329</v>
      </c>
    </row>
    <row r="41" ht="24.75" customHeight="1">
      <c r="A41" s="129"/>
      <c r="B41" s="23"/>
      <c r="C41" s="23"/>
      <c r="D41" s="474"/>
      <c r="E41" s="474"/>
      <c r="F41" s="474"/>
      <c r="G41" s="474"/>
      <c r="H41" s="474"/>
      <c r="I41" s="474"/>
      <c r="J41" s="23"/>
      <c r="K41" s="23"/>
    </row>
    <row r="42" ht="12.75" customHeight="1">
      <c r="A42" s="129"/>
      <c r="B42" s="359" t="s">
        <v>330</v>
      </c>
      <c r="C42" s="423" t="s">
        <v>331</v>
      </c>
      <c r="D42" s="361" t="s">
        <v>332</v>
      </c>
      <c r="E42" s="119"/>
      <c r="F42" s="119"/>
      <c r="G42" s="119"/>
      <c r="H42" s="119"/>
      <c r="I42" s="119"/>
      <c r="J42" s="120"/>
      <c r="K42" s="362"/>
    </row>
    <row r="43" ht="12.75" customHeight="1">
      <c r="A43" s="129"/>
      <c r="B43" s="23"/>
      <c r="C43" s="129"/>
      <c r="D43" s="126"/>
      <c r="J43" s="127"/>
      <c r="K43" s="129"/>
    </row>
    <row r="44" ht="12.75" customHeight="1">
      <c r="A44" s="129"/>
      <c r="B44" s="363" t="s">
        <v>333</v>
      </c>
      <c r="C44" s="129"/>
      <c r="D44" s="126"/>
      <c r="J44" s="127"/>
      <c r="K44" s="129"/>
    </row>
    <row r="45" ht="12.75" customHeight="1">
      <c r="A45" s="23"/>
      <c r="B45" s="23"/>
      <c r="C45" s="23"/>
      <c r="D45" s="128"/>
      <c r="E45" s="7"/>
      <c r="F45" s="7"/>
      <c r="G45" s="7"/>
      <c r="H45" s="7"/>
      <c r="I45" s="7"/>
      <c r="J45" s="10"/>
      <c r="K45" s="23"/>
    </row>
    <row r="46" ht="24.75" customHeight="1">
      <c r="A46" s="197" t="s">
        <v>335</v>
      </c>
      <c r="B46" s="198" t="s">
        <v>45</v>
      </c>
      <c r="C46" s="199" t="s">
        <v>336</v>
      </c>
      <c r="D46" s="318"/>
      <c r="E46" s="318"/>
      <c r="F46" s="318"/>
      <c r="G46" s="318"/>
      <c r="H46" s="318"/>
      <c r="I46" s="318"/>
      <c r="J46" s="318"/>
      <c r="K46" s="168" t="s">
        <v>341</v>
      </c>
    </row>
    <row r="47" ht="24.75" customHeight="1">
      <c r="A47" s="129"/>
      <c r="B47" s="23"/>
      <c r="C47" s="23"/>
      <c r="D47" s="318"/>
      <c r="E47" s="318"/>
      <c r="F47" s="318"/>
      <c r="G47" s="318"/>
      <c r="H47" s="318"/>
      <c r="I47" s="318"/>
      <c r="J47" s="318"/>
      <c r="K47" s="23"/>
    </row>
    <row r="48" ht="24.75" customHeight="1">
      <c r="A48" s="129"/>
      <c r="B48" s="175" t="s">
        <v>46</v>
      </c>
      <c r="C48" s="154" t="s">
        <v>342</v>
      </c>
      <c r="D48" s="318"/>
      <c r="E48" s="318"/>
      <c r="F48" s="318"/>
      <c r="G48" s="318"/>
      <c r="H48" s="318"/>
      <c r="I48" s="318"/>
      <c r="J48" s="318"/>
      <c r="K48" s="157"/>
    </row>
    <row r="49" ht="24.75" customHeight="1">
      <c r="A49" s="129"/>
      <c r="B49" s="23"/>
      <c r="C49" s="23"/>
      <c r="D49" s="318"/>
      <c r="E49" s="318"/>
      <c r="F49" s="318"/>
      <c r="G49" s="318"/>
      <c r="H49" s="318"/>
      <c r="I49" s="318"/>
      <c r="J49" s="318"/>
      <c r="K49" s="23"/>
    </row>
    <row r="50" ht="24.75" customHeight="1">
      <c r="A50" s="129"/>
      <c r="B50" s="153" t="s">
        <v>47</v>
      </c>
      <c r="C50" s="154" t="s">
        <v>346</v>
      </c>
      <c r="D50" s="318"/>
      <c r="E50" s="318"/>
      <c r="F50" s="318"/>
      <c r="G50" s="318"/>
      <c r="H50" s="318"/>
      <c r="I50" s="318"/>
      <c r="J50" s="318"/>
      <c r="K50" s="171" t="s">
        <v>1868</v>
      </c>
    </row>
    <row r="51" ht="24.75" customHeight="1">
      <c r="A51" s="129"/>
      <c r="B51" s="23"/>
      <c r="C51" s="23"/>
      <c r="D51" s="318"/>
      <c r="E51" s="318"/>
      <c r="F51" s="318"/>
      <c r="G51" s="318"/>
      <c r="H51" s="318"/>
      <c r="I51" s="318"/>
      <c r="J51" s="318"/>
      <c r="K51" s="23"/>
    </row>
    <row r="52" ht="24.75" customHeight="1">
      <c r="A52" s="129"/>
      <c r="B52" s="175" t="s">
        <v>48</v>
      </c>
      <c r="C52" s="154" t="s">
        <v>351</v>
      </c>
      <c r="D52" s="318"/>
      <c r="E52" s="318"/>
      <c r="F52" s="318"/>
      <c r="G52" s="318"/>
      <c r="H52" s="318"/>
      <c r="I52" s="318"/>
      <c r="J52" s="318"/>
      <c r="K52" s="171" t="s">
        <v>1869</v>
      </c>
    </row>
    <row r="53" ht="57.75" customHeight="1">
      <c r="A53" s="129"/>
      <c r="B53" s="23"/>
      <c r="C53" s="23"/>
      <c r="D53" s="318"/>
      <c r="E53" s="318"/>
      <c r="F53" s="318"/>
      <c r="G53" s="318"/>
      <c r="H53" s="318"/>
      <c r="I53" s="318"/>
      <c r="J53" s="318"/>
      <c r="K53" s="23"/>
    </row>
    <row r="54" ht="24.75" customHeight="1">
      <c r="A54" s="200" t="s">
        <v>357</v>
      </c>
      <c r="B54" s="153" t="s">
        <v>49</v>
      </c>
      <c r="C54" s="154" t="s">
        <v>358</v>
      </c>
      <c r="D54" s="318"/>
      <c r="E54" s="318"/>
      <c r="F54" s="318"/>
      <c r="G54" s="318"/>
      <c r="H54" s="318"/>
      <c r="I54" s="318"/>
      <c r="J54" s="318"/>
      <c r="K54" s="171" t="s">
        <v>1870</v>
      </c>
    </row>
    <row r="55" ht="37.5" customHeight="1">
      <c r="A55" s="129"/>
      <c r="B55" s="23"/>
      <c r="C55" s="23"/>
      <c r="D55" s="318"/>
      <c r="E55" s="318"/>
      <c r="F55" s="318"/>
      <c r="G55" s="318"/>
      <c r="H55" s="318"/>
      <c r="I55" s="318"/>
      <c r="J55" s="318"/>
      <c r="K55" s="23"/>
    </row>
    <row r="56" ht="24.75" customHeight="1">
      <c r="A56" s="129"/>
      <c r="B56" s="153" t="s">
        <v>50</v>
      </c>
      <c r="C56" s="154" t="s">
        <v>361</v>
      </c>
      <c r="D56" s="318"/>
      <c r="E56" s="318"/>
      <c r="F56" s="318"/>
      <c r="G56" s="318"/>
      <c r="H56" s="318"/>
      <c r="I56" s="318"/>
      <c r="J56" s="318"/>
      <c r="K56" s="171" t="s">
        <v>1871</v>
      </c>
    </row>
    <row r="57" ht="51.0" customHeight="1">
      <c r="A57" s="129"/>
      <c r="B57" s="23"/>
      <c r="C57" s="23"/>
      <c r="D57" s="318"/>
      <c r="E57" s="318"/>
      <c r="F57" s="318"/>
      <c r="G57" s="318"/>
      <c r="H57" s="318"/>
      <c r="I57" s="318"/>
      <c r="J57" s="318"/>
      <c r="K57" s="23"/>
    </row>
    <row r="58" ht="24.75" customHeight="1">
      <c r="A58" s="129"/>
      <c r="B58" s="153" t="s">
        <v>51</v>
      </c>
      <c r="C58" s="154" t="s">
        <v>370</v>
      </c>
      <c r="D58" s="318"/>
      <c r="E58" s="318"/>
      <c r="F58" s="318"/>
      <c r="G58" s="318"/>
      <c r="H58" s="318"/>
      <c r="I58" s="318"/>
      <c r="J58" s="318"/>
      <c r="K58" s="168" t="s">
        <v>371</v>
      </c>
    </row>
    <row r="59" ht="24.75" customHeight="1">
      <c r="A59" s="129"/>
      <c r="B59" s="23"/>
      <c r="C59" s="23"/>
      <c r="D59" s="318"/>
      <c r="E59" s="318"/>
      <c r="F59" s="318"/>
      <c r="G59" s="318"/>
      <c r="H59" s="318"/>
      <c r="I59" s="318"/>
      <c r="J59" s="318"/>
      <c r="K59" s="23"/>
    </row>
    <row r="60" ht="24.75" customHeight="1">
      <c r="A60" s="129"/>
      <c r="B60" s="153" t="s">
        <v>52</v>
      </c>
      <c r="C60" s="154" t="s">
        <v>372</v>
      </c>
      <c r="D60" s="318"/>
      <c r="E60" s="381" t="s">
        <v>1843</v>
      </c>
      <c r="F60" s="119"/>
      <c r="G60" s="120"/>
      <c r="H60" s="318"/>
      <c r="I60" s="318"/>
      <c r="J60" s="177" t="s">
        <v>375</v>
      </c>
      <c r="K60" s="171" t="s">
        <v>1872</v>
      </c>
    </row>
    <row r="61" ht="37.5" customHeight="1">
      <c r="A61" s="23"/>
      <c r="B61" s="23"/>
      <c r="C61" s="23"/>
      <c r="D61" s="318"/>
      <c r="E61" s="128"/>
      <c r="F61" s="7"/>
      <c r="G61" s="10"/>
      <c r="H61" s="318"/>
      <c r="I61" s="318"/>
      <c r="J61" s="280"/>
      <c r="K61" s="23"/>
    </row>
    <row r="62" ht="24.75" customHeight="1">
      <c r="A62" s="169" t="s">
        <v>377</v>
      </c>
      <c r="B62" s="175" t="s">
        <v>53</v>
      </c>
      <c r="C62" s="154" t="s">
        <v>378</v>
      </c>
      <c r="D62" s="318"/>
      <c r="E62" s="318"/>
      <c r="F62" s="318"/>
      <c r="G62" s="318"/>
      <c r="H62" s="318"/>
      <c r="I62" s="318"/>
      <c r="J62" s="280"/>
      <c r="K62" s="171" t="s">
        <v>1873</v>
      </c>
    </row>
    <row r="63" ht="24.75" customHeight="1">
      <c r="A63" s="129"/>
      <c r="B63" s="23"/>
      <c r="C63" s="23"/>
      <c r="D63" s="318"/>
      <c r="E63" s="318"/>
      <c r="F63" s="318"/>
      <c r="G63" s="318"/>
      <c r="H63" s="318"/>
      <c r="I63" s="318"/>
      <c r="J63" s="280"/>
      <c r="K63" s="23"/>
    </row>
    <row r="64" ht="24.75" customHeight="1">
      <c r="A64" s="129"/>
      <c r="B64" s="261" t="s">
        <v>815</v>
      </c>
      <c r="C64" s="321" t="s">
        <v>384</v>
      </c>
      <c r="D64" s="356" t="s">
        <v>385</v>
      </c>
      <c r="E64" s="119"/>
      <c r="F64" s="119"/>
      <c r="G64" s="119"/>
      <c r="H64" s="119"/>
      <c r="I64" s="119"/>
      <c r="J64" s="120"/>
      <c r="K64" s="322" t="s">
        <v>1874</v>
      </c>
    </row>
    <row r="65" ht="24.75" customHeight="1">
      <c r="A65" s="129"/>
      <c r="B65" s="23"/>
      <c r="C65" s="23"/>
      <c r="D65" s="128"/>
      <c r="E65" s="7"/>
      <c r="F65" s="7"/>
      <c r="G65" s="7"/>
      <c r="H65" s="7"/>
      <c r="I65" s="7"/>
      <c r="J65" s="10"/>
      <c r="K65" s="23"/>
    </row>
    <row r="66" ht="24.75" customHeight="1">
      <c r="A66" s="129"/>
      <c r="B66" s="175" t="s">
        <v>54</v>
      </c>
      <c r="C66" s="283" t="s">
        <v>387</v>
      </c>
      <c r="D66" s="511"/>
      <c r="E66" s="511"/>
      <c r="F66" s="511"/>
      <c r="G66" s="511"/>
      <c r="H66" s="511"/>
      <c r="I66" s="511"/>
      <c r="J66" s="511"/>
      <c r="K66" s="171" t="s">
        <v>1875</v>
      </c>
    </row>
    <row r="67" ht="24.75" customHeight="1">
      <c r="A67" s="129"/>
      <c r="B67" s="23"/>
      <c r="C67" s="23"/>
      <c r="D67" s="511"/>
      <c r="E67" s="511"/>
      <c r="F67" s="511"/>
      <c r="G67" s="511"/>
      <c r="H67" s="511"/>
      <c r="I67" s="511"/>
      <c r="J67" s="511"/>
      <c r="K67" s="23"/>
    </row>
    <row r="68" ht="24.75" customHeight="1">
      <c r="A68" s="129"/>
      <c r="B68" s="153" t="s">
        <v>55</v>
      </c>
      <c r="C68" s="154" t="s">
        <v>393</v>
      </c>
      <c r="D68" s="318"/>
      <c r="E68" s="318"/>
      <c r="F68" s="318"/>
      <c r="G68" s="318"/>
      <c r="H68" s="318"/>
      <c r="I68" s="318"/>
      <c r="J68" s="318"/>
      <c r="K68" s="171" t="s">
        <v>1876</v>
      </c>
    </row>
    <row r="69" ht="24.75" customHeight="1">
      <c r="A69" s="23"/>
      <c r="B69" s="23"/>
      <c r="C69" s="23"/>
      <c r="D69" s="318"/>
      <c r="E69" s="318"/>
      <c r="F69" s="318"/>
      <c r="G69" s="318"/>
      <c r="H69" s="318"/>
      <c r="I69" s="318"/>
      <c r="J69" s="318"/>
      <c r="K69" s="23"/>
    </row>
    <row r="70" ht="24.75" customHeight="1">
      <c r="A70" s="152" t="s">
        <v>399</v>
      </c>
      <c r="B70" s="153" t="s">
        <v>56</v>
      </c>
      <c r="C70" s="154" t="s">
        <v>400</v>
      </c>
      <c r="D70" s="318"/>
      <c r="E70" s="318"/>
      <c r="F70" s="318"/>
      <c r="G70" s="318"/>
      <c r="H70" s="318"/>
      <c r="I70" s="318"/>
      <c r="J70" s="318"/>
      <c r="K70" s="168" t="s">
        <v>405</v>
      </c>
    </row>
    <row r="71" ht="24.75" customHeight="1">
      <c r="A71" s="129"/>
      <c r="B71" s="23"/>
      <c r="C71" s="23"/>
      <c r="D71" s="318"/>
      <c r="E71" s="318"/>
      <c r="F71" s="318"/>
      <c r="G71" s="318"/>
      <c r="H71" s="318"/>
      <c r="I71" s="318"/>
      <c r="J71" s="318"/>
      <c r="K71" s="23"/>
    </row>
    <row r="72" ht="24.75" customHeight="1">
      <c r="A72" s="129"/>
      <c r="B72" s="218" t="s">
        <v>57</v>
      </c>
      <c r="C72" s="219" t="s">
        <v>409</v>
      </c>
      <c r="D72" s="318"/>
      <c r="E72" s="318"/>
      <c r="F72" s="318"/>
      <c r="G72" s="318"/>
      <c r="H72" s="318"/>
      <c r="I72" s="318"/>
      <c r="J72" s="318"/>
      <c r="K72" s="171" t="s">
        <v>1877</v>
      </c>
    </row>
    <row r="73" ht="24.75" customHeight="1">
      <c r="A73" s="129"/>
      <c r="B73" s="23"/>
      <c r="C73" s="23"/>
      <c r="D73" s="318"/>
      <c r="E73" s="318"/>
      <c r="F73" s="318"/>
      <c r="G73" s="318"/>
      <c r="H73" s="318"/>
      <c r="I73" s="318"/>
      <c r="J73" s="318"/>
      <c r="K73" s="23"/>
    </row>
    <row r="74" ht="24.75" customHeight="1">
      <c r="A74" s="129"/>
      <c r="B74" s="218" t="s">
        <v>58</v>
      </c>
      <c r="C74" s="154" t="s">
        <v>415</v>
      </c>
      <c r="D74" s="318"/>
      <c r="E74" s="318"/>
      <c r="F74" s="318"/>
      <c r="G74" s="318"/>
      <c r="H74" s="318"/>
      <c r="I74" s="318"/>
      <c r="J74" s="318"/>
      <c r="K74" s="171" t="s">
        <v>1878</v>
      </c>
    </row>
    <row r="75" ht="24.75" customHeight="1">
      <c r="A75" s="129"/>
      <c r="B75" s="23"/>
      <c r="C75" s="23"/>
      <c r="D75" s="318"/>
      <c r="E75" s="318"/>
      <c r="F75" s="318"/>
      <c r="G75" s="318"/>
      <c r="H75" s="318"/>
      <c r="I75" s="318"/>
      <c r="J75" s="318"/>
      <c r="K75" s="23"/>
    </row>
    <row r="76" ht="24.75" customHeight="1">
      <c r="A76" s="129"/>
      <c r="B76" s="153" t="s">
        <v>59</v>
      </c>
      <c r="C76" s="154" t="s">
        <v>420</v>
      </c>
      <c r="D76" s="318"/>
      <c r="E76" s="318"/>
      <c r="F76" s="318"/>
      <c r="G76" s="318"/>
      <c r="H76" s="318"/>
      <c r="I76" s="318"/>
      <c r="J76" s="318"/>
      <c r="K76" s="171" t="s">
        <v>1879</v>
      </c>
    </row>
    <row r="77" ht="24.75" customHeight="1">
      <c r="A77" s="129"/>
      <c r="B77" s="23"/>
      <c r="C77" s="23"/>
      <c r="D77" s="318"/>
      <c r="E77" s="318"/>
      <c r="F77" s="318"/>
      <c r="G77" s="318"/>
      <c r="H77" s="318"/>
      <c r="I77" s="318"/>
      <c r="J77" s="318"/>
      <c r="K77" s="23"/>
    </row>
    <row r="78" ht="24.75" customHeight="1">
      <c r="A78" s="129"/>
      <c r="B78" s="153" t="s">
        <v>60</v>
      </c>
      <c r="C78" s="154" t="s">
        <v>426</v>
      </c>
      <c r="D78" s="318"/>
      <c r="E78" s="381" t="s">
        <v>271</v>
      </c>
      <c r="F78" s="119"/>
      <c r="G78" s="120"/>
      <c r="H78" s="318"/>
      <c r="I78" s="318"/>
      <c r="J78" s="177" t="s">
        <v>428</v>
      </c>
      <c r="K78" s="157"/>
    </row>
    <row r="79" ht="24.75" customHeight="1">
      <c r="A79" s="23"/>
      <c r="B79" s="23"/>
      <c r="C79" s="23"/>
      <c r="D79" s="318"/>
      <c r="E79" s="128"/>
      <c r="F79" s="7"/>
      <c r="G79" s="10"/>
      <c r="H79" s="318"/>
      <c r="I79" s="318"/>
      <c r="J79" s="129"/>
      <c r="K79" s="23"/>
    </row>
    <row r="80" ht="24.75" customHeight="1">
      <c r="A80" s="169" t="s">
        <v>429</v>
      </c>
      <c r="B80" s="153" t="s">
        <v>61</v>
      </c>
      <c r="C80" s="154" t="s">
        <v>430</v>
      </c>
      <c r="D80" s="318"/>
      <c r="E80" s="318"/>
      <c r="F80" s="318"/>
      <c r="G80" s="318"/>
      <c r="H80" s="318"/>
      <c r="I80" s="318"/>
      <c r="J80" s="129"/>
      <c r="K80" s="171" t="s">
        <v>1880</v>
      </c>
    </row>
    <row r="81" ht="24.75" customHeight="1">
      <c r="A81" s="129"/>
      <c r="B81" s="23"/>
      <c r="C81" s="23"/>
      <c r="D81" s="318"/>
      <c r="E81" s="318"/>
      <c r="F81" s="318"/>
      <c r="G81" s="318"/>
      <c r="H81" s="318"/>
      <c r="I81" s="318"/>
      <c r="J81" s="23"/>
      <c r="K81" s="23"/>
    </row>
    <row r="82" ht="24.75" customHeight="1">
      <c r="A82" s="129"/>
      <c r="B82" s="153" t="s">
        <v>62</v>
      </c>
      <c r="C82" s="154" t="s">
        <v>433</v>
      </c>
      <c r="D82" s="318"/>
      <c r="E82" s="318"/>
      <c r="F82" s="318"/>
      <c r="G82" s="318"/>
      <c r="H82" s="318"/>
      <c r="I82" s="318"/>
      <c r="J82" s="177" t="s">
        <v>435</v>
      </c>
      <c r="K82" s="168" t="s">
        <v>436</v>
      </c>
    </row>
    <row r="83" ht="24.75" customHeight="1">
      <c r="A83" s="129"/>
      <c r="B83" s="23"/>
      <c r="C83" s="23"/>
      <c r="D83" s="318"/>
      <c r="E83" s="318"/>
      <c r="F83" s="318"/>
      <c r="G83" s="318"/>
      <c r="H83" s="318"/>
      <c r="I83" s="318"/>
      <c r="J83" s="23"/>
      <c r="K83" s="23"/>
    </row>
    <row r="84" ht="24.75" customHeight="1">
      <c r="A84" s="23"/>
      <c r="B84" s="305" t="s">
        <v>437</v>
      </c>
      <c r="C84" s="119"/>
      <c r="D84" s="119"/>
      <c r="E84" s="119"/>
      <c r="F84" s="119"/>
      <c r="G84" s="119"/>
      <c r="H84" s="119"/>
      <c r="I84" s="119"/>
      <c r="J84" s="119"/>
      <c r="K84" s="120"/>
    </row>
    <row r="85" ht="37.5" customHeight="1">
      <c r="A85" s="226"/>
      <c r="B85" s="226"/>
      <c r="C85" s="227"/>
      <c r="D85" s="228"/>
      <c r="E85" s="229"/>
      <c r="F85" s="229"/>
      <c r="G85" s="230"/>
      <c r="H85" s="231"/>
      <c r="I85" s="231"/>
      <c r="J85" s="230"/>
      <c r="K85" s="232"/>
    </row>
    <row r="86" ht="16.5" customHeight="1">
      <c r="A86" s="309" t="s">
        <v>1853</v>
      </c>
    </row>
    <row r="87" ht="16.5" customHeight="1">
      <c r="A87" s="234"/>
      <c r="B87" s="234"/>
      <c r="C87" s="339"/>
      <c r="D87" s="236"/>
      <c r="E87" s="231"/>
      <c r="F87" s="231"/>
      <c r="G87" s="340"/>
      <c r="H87" s="231"/>
      <c r="I87" s="231"/>
      <c r="J87" s="341"/>
      <c r="K87" s="342"/>
    </row>
    <row r="88" ht="16.5" customHeight="1">
      <c r="A88" s="234"/>
      <c r="B88" s="234"/>
      <c r="C88" s="339"/>
      <c r="D88" s="236"/>
      <c r="E88" s="231"/>
      <c r="F88" s="231" t="s">
        <v>439</v>
      </c>
      <c r="G88" s="340"/>
      <c r="H88" s="231" t="s">
        <v>440</v>
      </c>
      <c r="J88" s="341"/>
      <c r="K88" s="342"/>
    </row>
    <row r="89" ht="24.0" customHeight="1">
      <c r="A89" s="234"/>
      <c r="B89" s="234"/>
      <c r="C89" s="339"/>
      <c r="D89" s="236"/>
      <c r="E89" s="231"/>
      <c r="F89" s="343"/>
      <c r="G89" s="340"/>
      <c r="H89" s="241" t="s">
        <v>441</v>
      </c>
      <c r="J89" s="341"/>
      <c r="K89" s="342"/>
    </row>
    <row r="90" ht="22.5" customHeight="1">
      <c r="A90" s="234"/>
      <c r="B90" s="234"/>
      <c r="C90" s="339"/>
      <c r="D90" s="236"/>
      <c r="E90" s="231"/>
      <c r="F90" s="343"/>
      <c r="G90" s="340"/>
      <c r="H90" s="231"/>
      <c r="J90" s="341"/>
      <c r="K90" s="342"/>
    </row>
    <row r="91" ht="22.5" customHeight="1">
      <c r="A91" s="234"/>
      <c r="B91" s="234"/>
      <c r="C91" s="339"/>
      <c r="D91" s="236"/>
      <c r="E91" s="231"/>
      <c r="F91" s="343"/>
      <c r="G91" s="340"/>
      <c r="H91" s="231" t="s">
        <v>442</v>
      </c>
      <c r="J91" s="341"/>
      <c r="K91" s="342"/>
    </row>
    <row r="92" ht="15.75" customHeight="1">
      <c r="K92" s="245"/>
    </row>
    <row r="93" ht="15.75" customHeight="1">
      <c r="K93" s="245"/>
    </row>
  </sheetData>
  <mergeCells count="147">
    <mergeCell ref="K4:K5"/>
    <mergeCell ref="K6:K7"/>
    <mergeCell ref="K10:K11"/>
    <mergeCell ref="K12:K13"/>
    <mergeCell ref="K14:K15"/>
    <mergeCell ref="K16:K17"/>
    <mergeCell ref="J18:J21"/>
    <mergeCell ref="K18:K19"/>
    <mergeCell ref="K20:K21"/>
    <mergeCell ref="K24:K25"/>
    <mergeCell ref="K26:K27"/>
    <mergeCell ref="K28:K29"/>
    <mergeCell ref="K30:K31"/>
    <mergeCell ref="K32:K33"/>
    <mergeCell ref="B54:B55"/>
    <mergeCell ref="B56:B57"/>
    <mergeCell ref="B48:B49"/>
    <mergeCell ref="C48:C49"/>
    <mergeCell ref="B50:B51"/>
    <mergeCell ref="C50:C51"/>
    <mergeCell ref="B52:B53"/>
    <mergeCell ref="C52:C53"/>
    <mergeCell ref="C54:C55"/>
    <mergeCell ref="C56:C57"/>
    <mergeCell ref="K58:K59"/>
    <mergeCell ref="K60:K61"/>
    <mergeCell ref="K62:K63"/>
    <mergeCell ref="K46:K47"/>
    <mergeCell ref="K48:K49"/>
    <mergeCell ref="K50:K51"/>
    <mergeCell ref="K52:K53"/>
    <mergeCell ref="K54:K55"/>
    <mergeCell ref="K56:K57"/>
    <mergeCell ref="E60:G61"/>
    <mergeCell ref="B64:B65"/>
    <mergeCell ref="B66:B67"/>
    <mergeCell ref="B58:B59"/>
    <mergeCell ref="C58:C59"/>
    <mergeCell ref="B60:B61"/>
    <mergeCell ref="C60:C61"/>
    <mergeCell ref="B62:B63"/>
    <mergeCell ref="C62:C63"/>
    <mergeCell ref="C64:C65"/>
    <mergeCell ref="C66:C67"/>
    <mergeCell ref="B38:B39"/>
    <mergeCell ref="B40:B41"/>
    <mergeCell ref="C40:C41"/>
    <mergeCell ref="C42:C45"/>
    <mergeCell ref="B44:B45"/>
    <mergeCell ref="B46:B47"/>
    <mergeCell ref="C46:C47"/>
    <mergeCell ref="B74:B75"/>
    <mergeCell ref="C74:C75"/>
    <mergeCell ref="B76:B77"/>
    <mergeCell ref="C76:C77"/>
    <mergeCell ref="B78:B79"/>
    <mergeCell ref="C78:C79"/>
    <mergeCell ref="A80:A84"/>
    <mergeCell ref="B82:B83"/>
    <mergeCell ref="C82:C83"/>
    <mergeCell ref="A36:A45"/>
    <mergeCell ref="A46:A53"/>
    <mergeCell ref="A54:A61"/>
    <mergeCell ref="A62:A69"/>
    <mergeCell ref="B68:B69"/>
    <mergeCell ref="C68:C69"/>
    <mergeCell ref="A70:A79"/>
    <mergeCell ref="C18:C19"/>
    <mergeCell ref="B20:B21"/>
    <mergeCell ref="C20:C21"/>
    <mergeCell ref="B24:B25"/>
    <mergeCell ref="C24:C25"/>
    <mergeCell ref="B26:B27"/>
    <mergeCell ref="C26:C27"/>
    <mergeCell ref="C28:C29"/>
    <mergeCell ref="C30:C31"/>
    <mergeCell ref="C32:C33"/>
    <mergeCell ref="C34:C35"/>
    <mergeCell ref="C36:C37"/>
    <mergeCell ref="C38:C39"/>
    <mergeCell ref="B8:B9"/>
    <mergeCell ref="C8:C9"/>
    <mergeCell ref="A10:A17"/>
    <mergeCell ref="B10:B11"/>
    <mergeCell ref="C10:C11"/>
    <mergeCell ref="C12:C13"/>
    <mergeCell ref="A18:A27"/>
    <mergeCell ref="A28:A35"/>
    <mergeCell ref="B28:B29"/>
    <mergeCell ref="B30:B31"/>
    <mergeCell ref="B32:B33"/>
    <mergeCell ref="B34:B35"/>
    <mergeCell ref="B36:B37"/>
    <mergeCell ref="B42:B43"/>
    <mergeCell ref="B70:B71"/>
    <mergeCell ref="C70:C71"/>
    <mergeCell ref="B72:B73"/>
    <mergeCell ref="C72:C73"/>
    <mergeCell ref="J82:J83"/>
    <mergeCell ref="K82:K83"/>
    <mergeCell ref="B84:K84"/>
    <mergeCell ref="A86:K86"/>
    <mergeCell ref="H88:I88"/>
    <mergeCell ref="H89:I89"/>
    <mergeCell ref="H90:I90"/>
    <mergeCell ref="H91:I91"/>
    <mergeCell ref="K76:K77"/>
    <mergeCell ref="E78:G79"/>
    <mergeCell ref="J78:J81"/>
    <mergeCell ref="K78:K79"/>
    <mergeCell ref="B80:B81"/>
    <mergeCell ref="C80:C81"/>
    <mergeCell ref="K80:K81"/>
    <mergeCell ref="B1:K1"/>
    <mergeCell ref="B2:K2"/>
    <mergeCell ref="A4:A9"/>
    <mergeCell ref="B4:B5"/>
    <mergeCell ref="C4:C5"/>
    <mergeCell ref="B6:B7"/>
    <mergeCell ref="C6:C7"/>
    <mergeCell ref="K8:K9"/>
    <mergeCell ref="B14:B15"/>
    <mergeCell ref="C14:C15"/>
    <mergeCell ref="B16:B17"/>
    <mergeCell ref="C16:C17"/>
    <mergeCell ref="E18:G19"/>
    <mergeCell ref="E34:G35"/>
    <mergeCell ref="B12:B13"/>
    <mergeCell ref="B18:B19"/>
    <mergeCell ref="B22:B23"/>
    <mergeCell ref="C22:C23"/>
    <mergeCell ref="D22:J23"/>
    <mergeCell ref="K22:K23"/>
    <mergeCell ref="K34:K35"/>
    <mergeCell ref="K36:K37"/>
    <mergeCell ref="J38:J41"/>
    <mergeCell ref="K38:K39"/>
    <mergeCell ref="K40:K41"/>
    <mergeCell ref="D42:J45"/>
    <mergeCell ref="K42:K45"/>
    <mergeCell ref="D64:J65"/>
    <mergeCell ref="K64:K65"/>
    <mergeCell ref="K66:K67"/>
    <mergeCell ref="K68:K69"/>
    <mergeCell ref="K70:K71"/>
    <mergeCell ref="K72:K73"/>
    <mergeCell ref="K74:K75"/>
  </mergeCells>
  <hyperlinks>
    <hyperlink r:id="rId1" ref="B1"/>
    <hyperlink r:id="rId2" ref="K6"/>
    <hyperlink r:id="rId3" ref="K10"/>
    <hyperlink r:id="rId4" ref="K12"/>
    <hyperlink r:id="rId5" ref="K16"/>
    <hyperlink r:id="rId6" ref="K18"/>
    <hyperlink r:id="rId7" ref="K20"/>
    <hyperlink r:id="rId8" ref="K22"/>
    <hyperlink r:id="rId9" ref="K24"/>
    <hyperlink r:id="rId10" ref="K26"/>
    <hyperlink r:id="rId11" ref="K28"/>
    <hyperlink r:id="rId12" ref="K30"/>
    <hyperlink r:id="rId13" ref="K32"/>
    <hyperlink r:id="rId14" ref="K38"/>
    <hyperlink r:id="rId15" ref="K50"/>
    <hyperlink r:id="rId16" ref="K52"/>
    <hyperlink r:id="rId17" ref="K54"/>
    <hyperlink r:id="rId18" ref="K56"/>
    <hyperlink r:id="rId19" ref="K60"/>
    <hyperlink r:id="rId20" ref="K62"/>
    <hyperlink r:id="rId21" ref="K64"/>
    <hyperlink r:id="rId22" ref="K66"/>
    <hyperlink r:id="rId23" ref="K68"/>
    <hyperlink r:id="rId24" ref="K72"/>
    <hyperlink r:id="rId25" ref="K74"/>
    <hyperlink r:id="rId26" ref="K76"/>
    <hyperlink r:id="rId27" ref="K80"/>
  </hyperlinks>
  <printOptions horizontalCentered="1"/>
  <pageMargins bottom="0.6" footer="0.0" header="0.0" left="0.4487122518263096" right="0.5015019285117578" top="0.6"/>
  <pageSetup fitToHeight="0" paperSize="9" cellComments="atEnd" orientation="landscape" pageOrder="overThenDown"/>
  <drawing r:id="rId2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2.63" defaultRowHeight="15.0"/>
  <cols>
    <col customWidth="1" min="1" max="1" width="4.75"/>
    <col customWidth="1" min="2" max="2" width="4.13"/>
    <col customWidth="1" min="3" max="3" width="7.0"/>
    <col customWidth="1" min="4" max="4" width="3.25"/>
    <col customWidth="1" min="5" max="5" width="15.25"/>
    <col customWidth="1" min="6" max="6" width="50.0"/>
    <col customWidth="1" min="7" max="7" width="27.0"/>
    <col customWidth="1" min="8" max="8" width="15.38"/>
    <col customWidth="1" min="9" max="9" width="17.25"/>
    <col customWidth="1" min="10" max="10" width="17.0"/>
    <col customWidth="1" min="11" max="11" width="16.0"/>
  </cols>
  <sheetData>
    <row r="1" ht="75.0" customHeight="1">
      <c r="A1" s="144"/>
      <c r="B1" s="145" t="s">
        <v>216</v>
      </c>
      <c r="C1" s="2"/>
      <c r="D1" s="2"/>
      <c r="E1" s="2"/>
      <c r="F1" s="2"/>
      <c r="G1" s="2"/>
      <c r="H1" s="2"/>
      <c r="I1" s="2"/>
      <c r="J1" s="2"/>
      <c r="K1" s="3"/>
    </row>
    <row r="2" ht="23.25" customHeight="1">
      <c r="A2" s="146"/>
      <c r="B2" s="147" t="s">
        <v>217</v>
      </c>
      <c r="C2" s="2"/>
      <c r="D2" s="2"/>
      <c r="E2" s="2"/>
      <c r="F2" s="2"/>
      <c r="G2" s="2"/>
      <c r="H2" s="2"/>
      <c r="I2" s="2"/>
      <c r="J2" s="2"/>
      <c r="K2" s="3"/>
    </row>
    <row r="3" ht="27.0" customHeight="1">
      <c r="A3" s="148" t="s">
        <v>218</v>
      </c>
      <c r="B3" s="149" t="s">
        <v>65</v>
      </c>
      <c r="C3" s="150" t="s">
        <v>174</v>
      </c>
      <c r="D3" s="150" t="s">
        <v>1</v>
      </c>
      <c r="E3" s="151" t="s">
        <v>219</v>
      </c>
      <c r="F3" s="151" t="s">
        <v>220</v>
      </c>
      <c r="G3" s="151" t="s">
        <v>221</v>
      </c>
      <c r="H3" s="151" t="s">
        <v>222</v>
      </c>
      <c r="I3" s="151" t="s">
        <v>223</v>
      </c>
      <c r="J3" s="151" t="s">
        <v>224</v>
      </c>
      <c r="K3" s="151" t="s">
        <v>225</v>
      </c>
    </row>
    <row r="4" ht="38.25" customHeight="1">
      <c r="A4" s="152" t="s">
        <v>226</v>
      </c>
      <c r="B4" s="153" t="s">
        <v>27</v>
      </c>
      <c r="C4" s="154" t="s">
        <v>227</v>
      </c>
      <c r="D4" s="155">
        <v>1.0</v>
      </c>
      <c r="E4" s="156" t="s">
        <v>228</v>
      </c>
      <c r="F4" s="2"/>
      <c r="G4" s="3"/>
      <c r="H4" s="157" t="s">
        <v>229</v>
      </c>
      <c r="I4" s="158" t="s">
        <v>230</v>
      </c>
      <c r="J4" s="159" t="s">
        <v>231</v>
      </c>
      <c r="K4" s="160" t="s">
        <v>232</v>
      </c>
    </row>
    <row r="5" ht="24.75" customHeight="1">
      <c r="A5" s="129"/>
      <c r="B5" s="23"/>
      <c r="C5" s="23"/>
      <c r="D5" s="155">
        <v>1.0</v>
      </c>
      <c r="E5" s="161" t="s">
        <v>233</v>
      </c>
      <c r="F5" s="162" t="s">
        <v>234</v>
      </c>
      <c r="G5" s="158" t="s">
        <v>235</v>
      </c>
      <c r="H5" s="23"/>
      <c r="I5" s="23"/>
      <c r="J5" s="23"/>
      <c r="K5" s="10"/>
    </row>
    <row r="6" ht="24.75" customHeight="1">
      <c r="A6" s="129"/>
      <c r="B6" s="153" t="s">
        <v>28</v>
      </c>
      <c r="C6" s="154" t="s">
        <v>236</v>
      </c>
      <c r="D6" s="163">
        <v>2.0</v>
      </c>
      <c r="E6" s="129"/>
      <c r="F6" s="129"/>
      <c r="G6" s="129"/>
      <c r="H6" s="162" t="s">
        <v>237</v>
      </c>
      <c r="I6" s="164" t="s">
        <v>238</v>
      </c>
      <c r="J6" s="165" t="s">
        <v>239</v>
      </c>
      <c r="K6" s="166" t="s">
        <v>240</v>
      </c>
    </row>
    <row r="7" ht="28.5" customHeight="1">
      <c r="A7" s="129"/>
      <c r="B7" s="23"/>
      <c r="C7" s="23"/>
      <c r="D7" s="23"/>
      <c r="E7" s="23"/>
      <c r="F7" s="23"/>
      <c r="G7" s="23"/>
      <c r="H7" s="129"/>
      <c r="I7" s="129"/>
      <c r="J7" s="129"/>
      <c r="K7" s="23"/>
    </row>
    <row r="8" ht="24.75" customHeight="1">
      <c r="A8" s="129"/>
      <c r="B8" s="153" t="s">
        <v>29</v>
      </c>
      <c r="C8" s="154" t="s">
        <v>241</v>
      </c>
      <c r="D8" s="163">
        <v>2.0</v>
      </c>
      <c r="E8" s="167" t="s">
        <v>242</v>
      </c>
      <c r="F8" s="162" t="s">
        <v>243</v>
      </c>
      <c r="G8" s="158" t="s">
        <v>244</v>
      </c>
      <c r="H8" s="129"/>
      <c r="I8" s="129"/>
      <c r="J8" s="129"/>
      <c r="K8" s="168" t="s">
        <v>245</v>
      </c>
    </row>
    <row r="9" ht="78.75" customHeight="1">
      <c r="A9" s="23"/>
      <c r="B9" s="23"/>
      <c r="C9" s="23"/>
      <c r="D9" s="23"/>
      <c r="E9" s="10"/>
      <c r="F9" s="23"/>
      <c r="G9" s="23"/>
      <c r="H9" s="129"/>
      <c r="I9" s="129"/>
      <c r="J9" s="129"/>
      <c r="K9" s="23"/>
    </row>
    <row r="10" ht="24.75" customHeight="1">
      <c r="A10" s="169" t="s">
        <v>246</v>
      </c>
      <c r="B10" s="153" t="s">
        <v>30</v>
      </c>
      <c r="C10" s="154" t="s">
        <v>247</v>
      </c>
      <c r="D10" s="163">
        <v>2.0</v>
      </c>
      <c r="E10" s="170" t="s">
        <v>248</v>
      </c>
      <c r="F10" s="162" t="s">
        <v>249</v>
      </c>
      <c r="G10" s="158" t="s">
        <v>250</v>
      </c>
      <c r="H10" s="129"/>
      <c r="I10" s="129"/>
      <c r="J10" s="129"/>
      <c r="K10" s="171" t="s">
        <v>251</v>
      </c>
    </row>
    <row r="11" ht="59.25" customHeight="1">
      <c r="A11" s="129"/>
      <c r="B11" s="23"/>
      <c r="C11" s="23"/>
      <c r="D11" s="23"/>
      <c r="E11" s="23"/>
      <c r="F11" s="23"/>
      <c r="G11" s="23"/>
      <c r="H11" s="23"/>
      <c r="I11" s="23"/>
      <c r="J11" s="23"/>
      <c r="K11" s="23"/>
    </row>
    <row r="12" ht="23.25" customHeight="1">
      <c r="A12" s="129"/>
      <c r="B12" s="172" t="s">
        <v>252</v>
      </c>
      <c r="C12" s="2"/>
      <c r="D12" s="2"/>
      <c r="E12" s="2"/>
      <c r="F12" s="2"/>
      <c r="G12" s="2"/>
      <c r="H12" s="2"/>
      <c r="I12" s="2"/>
      <c r="J12" s="2"/>
      <c r="K12" s="3"/>
    </row>
    <row r="13" ht="26.25" customHeight="1">
      <c r="A13" s="129"/>
      <c r="B13" s="149" t="s">
        <v>65</v>
      </c>
      <c r="C13" s="150" t="s">
        <v>174</v>
      </c>
      <c r="D13" s="150" t="s">
        <v>1</v>
      </c>
      <c r="E13" s="151" t="s">
        <v>219</v>
      </c>
      <c r="F13" s="151" t="s">
        <v>220</v>
      </c>
      <c r="G13" s="151" t="s">
        <v>221</v>
      </c>
      <c r="H13" s="173" t="s">
        <v>222</v>
      </c>
      <c r="I13" s="151" t="s">
        <v>223</v>
      </c>
      <c r="J13" s="151" t="s">
        <v>224</v>
      </c>
      <c r="K13" s="151" t="s">
        <v>225</v>
      </c>
    </row>
    <row r="14" ht="41.25" customHeight="1">
      <c r="A14" s="129"/>
      <c r="B14" s="153" t="s">
        <v>31</v>
      </c>
      <c r="C14" s="154" t="s">
        <v>253</v>
      </c>
      <c r="D14" s="163">
        <v>2.0</v>
      </c>
      <c r="E14" s="161" t="s">
        <v>254</v>
      </c>
      <c r="F14" s="162" t="s">
        <v>255</v>
      </c>
      <c r="G14" s="158" t="s">
        <v>256</v>
      </c>
      <c r="H14" s="162" t="s">
        <v>237</v>
      </c>
      <c r="I14" s="164" t="s">
        <v>257</v>
      </c>
      <c r="J14" s="165" t="s">
        <v>239</v>
      </c>
      <c r="K14" s="171" t="s">
        <v>258</v>
      </c>
    </row>
    <row r="15" ht="46.5" customHeight="1">
      <c r="A15" s="129"/>
      <c r="B15" s="23"/>
      <c r="C15" s="23"/>
      <c r="D15" s="23"/>
      <c r="E15" s="23"/>
      <c r="F15" s="23"/>
      <c r="G15" s="23"/>
      <c r="H15" s="129"/>
      <c r="I15" s="129"/>
      <c r="J15" s="129"/>
      <c r="K15" s="23"/>
    </row>
    <row r="16" ht="24.75" customHeight="1">
      <c r="A16" s="129"/>
      <c r="B16" s="153" t="s">
        <v>32</v>
      </c>
      <c r="C16" s="154" t="s">
        <v>259</v>
      </c>
      <c r="D16" s="163">
        <v>2.0</v>
      </c>
      <c r="E16" s="161" t="s">
        <v>260</v>
      </c>
      <c r="F16" s="162" t="s">
        <v>261</v>
      </c>
      <c r="G16" s="158" t="s">
        <v>262</v>
      </c>
      <c r="H16" s="129"/>
      <c r="I16" s="129"/>
      <c r="J16" s="129"/>
      <c r="K16" s="157"/>
    </row>
    <row r="17" ht="31.5" customHeight="1">
      <c r="A17" s="129"/>
      <c r="B17" s="23"/>
      <c r="C17" s="23"/>
      <c r="D17" s="23"/>
      <c r="E17" s="23"/>
      <c r="F17" s="23"/>
      <c r="G17" s="23"/>
      <c r="H17" s="129"/>
      <c r="I17" s="129"/>
      <c r="J17" s="129"/>
      <c r="K17" s="23"/>
    </row>
    <row r="18" ht="78.0" customHeight="1">
      <c r="A18" s="129"/>
      <c r="B18" s="153" t="s">
        <v>33</v>
      </c>
      <c r="C18" s="154" t="s">
        <v>263</v>
      </c>
      <c r="D18" s="163">
        <v>2.0</v>
      </c>
      <c r="E18" s="161" t="s">
        <v>264</v>
      </c>
      <c r="F18" s="162" t="s">
        <v>265</v>
      </c>
      <c r="G18" s="158" t="s">
        <v>266</v>
      </c>
      <c r="H18" s="23"/>
      <c r="I18" s="23"/>
      <c r="J18" s="23"/>
      <c r="K18" s="171" t="s">
        <v>267</v>
      </c>
    </row>
    <row r="19" ht="101.25" customHeight="1">
      <c r="A19" s="23"/>
      <c r="B19" s="23"/>
      <c r="C19" s="23"/>
      <c r="D19" s="23"/>
      <c r="E19" s="23"/>
      <c r="F19" s="23"/>
      <c r="G19" s="23"/>
      <c r="H19" s="162" t="s">
        <v>237</v>
      </c>
      <c r="I19" s="164" t="s">
        <v>268</v>
      </c>
      <c r="J19" s="174" t="s">
        <v>239</v>
      </c>
      <c r="K19" s="23"/>
    </row>
    <row r="20" ht="29.25" customHeight="1">
      <c r="A20" s="152" t="s">
        <v>269</v>
      </c>
      <c r="B20" s="175" t="s">
        <v>34</v>
      </c>
      <c r="C20" s="154" t="s">
        <v>270</v>
      </c>
      <c r="D20" s="163">
        <v>2.0</v>
      </c>
      <c r="E20" s="176" t="s">
        <v>271</v>
      </c>
      <c r="F20" s="119"/>
      <c r="G20" s="120"/>
      <c r="H20" s="129"/>
      <c r="I20" s="129"/>
      <c r="J20" s="177" t="s">
        <v>272</v>
      </c>
      <c r="K20" s="171" t="s">
        <v>273</v>
      </c>
    </row>
    <row r="21" ht="6.0" customHeight="1">
      <c r="A21" s="129"/>
      <c r="B21" s="23"/>
      <c r="C21" s="23"/>
      <c r="D21" s="23"/>
      <c r="E21" s="128"/>
      <c r="F21" s="7"/>
      <c r="G21" s="10"/>
      <c r="H21" s="129"/>
      <c r="I21" s="129"/>
      <c r="J21" s="129"/>
      <c r="K21" s="23"/>
    </row>
    <row r="22" ht="40.5" customHeight="1">
      <c r="A22" s="129"/>
      <c r="B22" s="153" t="s">
        <v>35</v>
      </c>
      <c r="C22" s="154" t="s">
        <v>274</v>
      </c>
      <c r="D22" s="163">
        <v>2.0</v>
      </c>
      <c r="E22" s="161" t="s">
        <v>275</v>
      </c>
      <c r="F22" s="162" t="s">
        <v>276</v>
      </c>
      <c r="G22" s="158" t="s">
        <v>277</v>
      </c>
      <c r="H22" s="129"/>
      <c r="I22" s="129"/>
      <c r="J22" s="129"/>
      <c r="K22" s="171" t="s">
        <v>278</v>
      </c>
    </row>
    <row r="23" ht="66.75" customHeight="1">
      <c r="A23" s="129"/>
      <c r="B23" s="23"/>
      <c r="C23" s="23"/>
      <c r="D23" s="23"/>
      <c r="E23" s="23"/>
      <c r="F23" s="23"/>
      <c r="G23" s="23"/>
      <c r="H23" s="23"/>
      <c r="I23" s="23"/>
      <c r="J23" s="23"/>
      <c r="K23" s="23"/>
    </row>
    <row r="24" ht="24.75" customHeight="1">
      <c r="A24" s="129"/>
      <c r="B24" s="178" t="s">
        <v>279</v>
      </c>
      <c r="C24" s="179" t="s">
        <v>280</v>
      </c>
      <c r="D24" s="180" t="s">
        <v>281</v>
      </c>
      <c r="E24" s="119"/>
      <c r="F24" s="119"/>
      <c r="G24" s="119"/>
      <c r="H24" s="119"/>
      <c r="I24" s="119"/>
      <c r="J24" s="120"/>
      <c r="K24" s="181" t="s">
        <v>282</v>
      </c>
    </row>
    <row r="25" ht="15.75" customHeight="1">
      <c r="A25" s="129"/>
      <c r="B25" s="23"/>
      <c r="C25" s="23"/>
      <c r="D25" s="128"/>
      <c r="E25" s="7"/>
      <c r="F25" s="7"/>
      <c r="G25" s="7"/>
      <c r="H25" s="7"/>
      <c r="I25" s="7"/>
      <c r="J25" s="10"/>
      <c r="K25" s="23"/>
    </row>
    <row r="26" ht="24.75" customHeight="1">
      <c r="A26" s="129"/>
      <c r="B26" s="153" t="s">
        <v>36</v>
      </c>
      <c r="C26" s="154" t="s">
        <v>283</v>
      </c>
      <c r="D26" s="163">
        <v>2.0</v>
      </c>
      <c r="E26" s="161" t="s">
        <v>284</v>
      </c>
      <c r="F26" s="162" t="s">
        <v>285</v>
      </c>
      <c r="G26" s="158" t="s">
        <v>286</v>
      </c>
      <c r="H26" s="168" t="s">
        <v>237</v>
      </c>
      <c r="I26" s="182" t="s">
        <v>287</v>
      </c>
      <c r="J26" s="174" t="s">
        <v>239</v>
      </c>
      <c r="K26" s="171" t="s">
        <v>288</v>
      </c>
    </row>
    <row r="27" ht="44.25" customHeight="1">
      <c r="A27" s="129"/>
      <c r="B27" s="23"/>
      <c r="C27" s="23"/>
      <c r="D27" s="23"/>
      <c r="E27" s="23"/>
      <c r="F27" s="23"/>
      <c r="G27" s="23"/>
      <c r="H27" s="129"/>
      <c r="I27" s="129"/>
      <c r="J27" s="129"/>
      <c r="K27" s="23"/>
    </row>
    <row r="28" ht="24.75" customHeight="1">
      <c r="A28" s="129"/>
      <c r="B28" s="175" t="s">
        <v>37</v>
      </c>
      <c r="C28" s="154" t="s">
        <v>289</v>
      </c>
      <c r="D28" s="163">
        <v>2.0</v>
      </c>
      <c r="E28" s="161" t="s">
        <v>290</v>
      </c>
      <c r="F28" s="162" t="s">
        <v>291</v>
      </c>
      <c r="G28" s="158" t="s">
        <v>292</v>
      </c>
      <c r="H28" s="129"/>
      <c r="I28" s="129"/>
      <c r="J28" s="129"/>
      <c r="K28" s="171" t="s">
        <v>293</v>
      </c>
    </row>
    <row r="29" ht="36.0" customHeight="1">
      <c r="A29" s="23"/>
      <c r="B29" s="23"/>
      <c r="C29" s="23"/>
      <c r="D29" s="23"/>
      <c r="E29" s="23"/>
      <c r="F29" s="23"/>
      <c r="G29" s="23"/>
      <c r="H29" s="129"/>
      <c r="I29" s="129"/>
      <c r="J29" s="129"/>
      <c r="K29" s="23"/>
    </row>
    <row r="30" ht="24.75" customHeight="1">
      <c r="A30" s="169" t="s">
        <v>294</v>
      </c>
      <c r="B30" s="153" t="s">
        <v>38</v>
      </c>
      <c r="C30" s="154" t="s">
        <v>295</v>
      </c>
      <c r="D30" s="163">
        <v>2.0</v>
      </c>
      <c r="E30" s="183" t="s">
        <v>296</v>
      </c>
      <c r="F30" s="184" t="s">
        <v>297</v>
      </c>
      <c r="G30" s="120"/>
      <c r="H30" s="129"/>
      <c r="I30" s="129"/>
      <c r="J30" s="129"/>
      <c r="K30" s="171" t="s">
        <v>298</v>
      </c>
    </row>
    <row r="31" ht="29.25" customHeight="1">
      <c r="A31" s="129"/>
      <c r="B31" s="23"/>
      <c r="C31" s="23"/>
      <c r="D31" s="23"/>
      <c r="E31" s="23"/>
      <c r="F31" s="128"/>
      <c r="G31" s="10"/>
      <c r="H31" s="23"/>
      <c r="I31" s="23"/>
      <c r="J31" s="23"/>
      <c r="K31" s="23"/>
    </row>
    <row r="32" ht="24.75" customHeight="1">
      <c r="A32" s="129"/>
      <c r="B32" s="172" t="s">
        <v>299</v>
      </c>
      <c r="C32" s="2"/>
      <c r="D32" s="2"/>
      <c r="E32" s="2"/>
      <c r="F32" s="2"/>
      <c r="G32" s="2"/>
      <c r="H32" s="2"/>
      <c r="I32" s="2"/>
      <c r="J32" s="2"/>
      <c r="K32" s="3"/>
    </row>
    <row r="33" ht="24.75" customHeight="1">
      <c r="A33" s="129"/>
      <c r="B33" s="149" t="s">
        <v>65</v>
      </c>
      <c r="C33" s="150" t="s">
        <v>174</v>
      </c>
      <c r="D33" s="150" t="s">
        <v>1</v>
      </c>
      <c r="E33" s="151" t="s">
        <v>219</v>
      </c>
      <c r="F33" s="151" t="s">
        <v>220</v>
      </c>
      <c r="G33" s="151" t="s">
        <v>221</v>
      </c>
      <c r="H33" s="173" t="s">
        <v>222</v>
      </c>
      <c r="I33" s="151" t="s">
        <v>223</v>
      </c>
      <c r="J33" s="151" t="s">
        <v>224</v>
      </c>
      <c r="K33" s="151" t="s">
        <v>225</v>
      </c>
    </row>
    <row r="34" ht="51.0" customHeight="1">
      <c r="A34" s="129"/>
      <c r="B34" s="153" t="s">
        <v>39</v>
      </c>
      <c r="C34" s="154" t="s">
        <v>300</v>
      </c>
      <c r="D34" s="185">
        <v>2.0</v>
      </c>
      <c r="E34" s="161" t="s">
        <v>301</v>
      </c>
      <c r="F34" s="162" t="s">
        <v>302</v>
      </c>
      <c r="G34" s="158" t="s">
        <v>303</v>
      </c>
      <c r="H34" s="162" t="s">
        <v>237</v>
      </c>
      <c r="I34" s="164" t="s">
        <v>304</v>
      </c>
      <c r="J34" s="165" t="s">
        <v>239</v>
      </c>
      <c r="K34" s="186" t="s">
        <v>305</v>
      </c>
    </row>
    <row r="35" ht="84.75" customHeight="1">
      <c r="A35" s="129"/>
      <c r="B35" s="23"/>
      <c r="C35" s="23"/>
      <c r="D35" s="23"/>
      <c r="E35" s="23"/>
      <c r="F35" s="23"/>
      <c r="G35" s="23"/>
      <c r="H35" s="129"/>
      <c r="I35" s="129"/>
      <c r="J35" s="129"/>
      <c r="K35" s="23"/>
    </row>
    <row r="36" ht="54.0" customHeight="1">
      <c r="A36" s="129"/>
      <c r="B36" s="175" t="s">
        <v>40</v>
      </c>
      <c r="C36" s="154" t="s">
        <v>306</v>
      </c>
      <c r="D36" s="185">
        <v>2.0</v>
      </c>
      <c r="E36" s="161" t="s">
        <v>307</v>
      </c>
      <c r="F36" s="162" t="s">
        <v>308</v>
      </c>
      <c r="G36" s="158" t="s">
        <v>309</v>
      </c>
      <c r="H36" s="129"/>
      <c r="I36" s="129"/>
      <c r="J36" s="129"/>
      <c r="K36" s="186" t="s">
        <v>310</v>
      </c>
    </row>
    <row r="37" ht="40.5" customHeight="1">
      <c r="A37" s="129"/>
      <c r="B37" s="23"/>
      <c r="C37" s="23"/>
      <c r="D37" s="23"/>
      <c r="E37" s="23"/>
      <c r="F37" s="23"/>
      <c r="G37" s="23"/>
      <c r="H37" s="23"/>
      <c r="I37" s="23"/>
      <c r="J37" s="23"/>
      <c r="K37" s="23"/>
    </row>
    <row r="38" ht="21.0" customHeight="1">
      <c r="A38" s="129"/>
      <c r="B38" s="153" t="s">
        <v>41</v>
      </c>
      <c r="C38" s="154" t="s">
        <v>311</v>
      </c>
      <c r="D38" s="185">
        <v>2.0</v>
      </c>
      <c r="E38" s="176" t="s">
        <v>312</v>
      </c>
      <c r="F38" s="119"/>
      <c r="G38" s="120"/>
      <c r="H38" s="162" t="s">
        <v>237</v>
      </c>
      <c r="I38" s="164" t="s">
        <v>313</v>
      </c>
      <c r="J38" s="165" t="s">
        <v>239</v>
      </c>
      <c r="K38" s="187" t="s">
        <v>314</v>
      </c>
    </row>
    <row r="39" ht="12.0" customHeight="1">
      <c r="A39" s="23"/>
      <c r="B39" s="23"/>
      <c r="C39" s="23"/>
      <c r="D39" s="23"/>
      <c r="E39" s="128"/>
      <c r="F39" s="7"/>
      <c r="G39" s="10"/>
      <c r="H39" s="129"/>
      <c r="I39" s="129"/>
      <c r="J39" s="129"/>
      <c r="K39" s="23"/>
    </row>
    <row r="40" ht="34.5" customHeight="1">
      <c r="A40" s="152" t="s">
        <v>315</v>
      </c>
      <c r="B40" s="175" t="s">
        <v>42</v>
      </c>
      <c r="C40" s="154" t="s">
        <v>316</v>
      </c>
      <c r="D40" s="185">
        <v>2.0</v>
      </c>
      <c r="E40" s="161" t="s">
        <v>317</v>
      </c>
      <c r="F40" s="162" t="s">
        <v>318</v>
      </c>
      <c r="G40" s="158" t="s">
        <v>319</v>
      </c>
      <c r="H40" s="129"/>
      <c r="I40" s="129"/>
      <c r="J40" s="129"/>
      <c r="K40" s="188"/>
    </row>
    <row r="41" ht="55.5" customHeight="1">
      <c r="A41" s="129"/>
      <c r="B41" s="23"/>
      <c r="C41" s="23"/>
      <c r="D41" s="23"/>
      <c r="E41" s="23"/>
      <c r="F41" s="23"/>
      <c r="G41" s="23"/>
      <c r="H41" s="129"/>
      <c r="I41" s="129"/>
      <c r="J41" s="23"/>
      <c r="K41" s="23"/>
    </row>
    <row r="42" ht="24.75" customHeight="1">
      <c r="A42" s="129"/>
      <c r="B42" s="175" t="s">
        <v>43</v>
      </c>
      <c r="C42" s="154" t="s">
        <v>320</v>
      </c>
      <c r="D42" s="185">
        <v>2.0</v>
      </c>
      <c r="E42" s="161" t="s">
        <v>321</v>
      </c>
      <c r="F42" s="162" t="s">
        <v>322</v>
      </c>
      <c r="G42" s="189" t="s">
        <v>323</v>
      </c>
      <c r="H42" s="129"/>
      <c r="I42" s="129"/>
      <c r="J42" s="177" t="s">
        <v>324</v>
      </c>
      <c r="K42" s="186" t="s">
        <v>325</v>
      </c>
    </row>
    <row r="43" ht="47.25" customHeight="1">
      <c r="A43" s="129"/>
      <c r="B43" s="23"/>
      <c r="C43" s="23"/>
      <c r="D43" s="23"/>
      <c r="E43" s="23"/>
      <c r="F43" s="23"/>
      <c r="G43" s="23"/>
      <c r="H43" s="129"/>
      <c r="I43" s="129"/>
      <c r="J43" s="129"/>
      <c r="K43" s="23"/>
    </row>
    <row r="44" ht="24.75" customHeight="1">
      <c r="A44" s="129"/>
      <c r="B44" s="153" t="s">
        <v>44</v>
      </c>
      <c r="C44" s="154" t="s">
        <v>326</v>
      </c>
      <c r="D44" s="185">
        <v>2.0</v>
      </c>
      <c r="E44" s="190" t="s">
        <v>327</v>
      </c>
      <c r="F44" s="191" t="s">
        <v>328</v>
      </c>
      <c r="G44" s="120"/>
      <c r="H44" s="129"/>
      <c r="I44" s="129"/>
      <c r="J44" s="129"/>
      <c r="K44" s="187" t="s">
        <v>329</v>
      </c>
    </row>
    <row r="45" ht="15.0" customHeight="1">
      <c r="A45" s="129"/>
      <c r="B45" s="23"/>
      <c r="C45" s="23"/>
      <c r="D45" s="23"/>
      <c r="E45" s="23"/>
      <c r="F45" s="128"/>
      <c r="G45" s="10"/>
      <c r="H45" s="23"/>
      <c r="I45" s="23"/>
      <c r="J45" s="23"/>
      <c r="K45" s="23"/>
    </row>
    <row r="46" ht="12.75" customHeight="1">
      <c r="A46" s="129"/>
      <c r="B46" s="192" t="s">
        <v>330</v>
      </c>
      <c r="C46" s="193" t="s">
        <v>331</v>
      </c>
      <c r="D46" s="194" t="s">
        <v>332</v>
      </c>
      <c r="E46" s="119"/>
      <c r="F46" s="119"/>
      <c r="G46" s="119"/>
      <c r="H46" s="119"/>
      <c r="I46" s="119"/>
      <c r="J46" s="120"/>
      <c r="K46" s="195"/>
    </row>
    <row r="47" ht="12.75" customHeight="1">
      <c r="A47" s="129"/>
      <c r="B47" s="23"/>
      <c r="C47" s="129"/>
      <c r="D47" s="126"/>
      <c r="J47" s="127"/>
      <c r="K47" s="129"/>
    </row>
    <row r="48" ht="12.75" customHeight="1">
      <c r="A48" s="129"/>
      <c r="B48" s="196" t="s">
        <v>333</v>
      </c>
      <c r="C48" s="129"/>
      <c r="D48" s="126"/>
      <c r="J48" s="127"/>
      <c r="K48" s="129"/>
    </row>
    <row r="49" ht="9.75" customHeight="1">
      <c r="A49" s="23"/>
      <c r="B49" s="23"/>
      <c r="C49" s="23"/>
      <c r="D49" s="128"/>
      <c r="E49" s="7"/>
      <c r="F49" s="7"/>
      <c r="G49" s="7"/>
      <c r="H49" s="7"/>
      <c r="I49" s="7"/>
      <c r="J49" s="10"/>
      <c r="K49" s="23"/>
    </row>
    <row r="50" ht="24.75" customHeight="1">
      <c r="A50" s="197"/>
      <c r="B50" s="172" t="s">
        <v>334</v>
      </c>
      <c r="C50" s="2"/>
      <c r="D50" s="2"/>
      <c r="E50" s="2"/>
      <c r="F50" s="2"/>
      <c r="G50" s="2"/>
      <c r="H50" s="2"/>
      <c r="I50" s="2"/>
      <c r="J50" s="2"/>
      <c r="K50" s="3"/>
    </row>
    <row r="51" ht="24.75" customHeight="1">
      <c r="A51" s="197"/>
      <c r="B51" s="150" t="s">
        <v>65</v>
      </c>
      <c r="C51" s="150" t="s">
        <v>174</v>
      </c>
      <c r="D51" s="150" t="s">
        <v>1</v>
      </c>
      <c r="E51" s="151" t="s">
        <v>219</v>
      </c>
      <c r="F51" s="151" t="s">
        <v>220</v>
      </c>
      <c r="G51" s="151" t="s">
        <v>221</v>
      </c>
      <c r="H51" s="173" t="s">
        <v>222</v>
      </c>
      <c r="I51" s="151" t="s">
        <v>223</v>
      </c>
      <c r="J51" s="151" t="s">
        <v>224</v>
      </c>
      <c r="K51" s="151" t="s">
        <v>225</v>
      </c>
    </row>
    <row r="52" ht="60.75" customHeight="1">
      <c r="A52" s="197" t="s">
        <v>335</v>
      </c>
      <c r="B52" s="198" t="s">
        <v>45</v>
      </c>
      <c r="C52" s="199" t="s">
        <v>336</v>
      </c>
      <c r="D52" s="163">
        <v>2.0</v>
      </c>
      <c r="E52" s="161" t="s">
        <v>337</v>
      </c>
      <c r="F52" s="162" t="s">
        <v>338</v>
      </c>
      <c r="G52" s="171" t="s">
        <v>339</v>
      </c>
      <c r="H52" s="162" t="s">
        <v>237</v>
      </c>
      <c r="I52" s="164" t="s">
        <v>340</v>
      </c>
      <c r="J52" s="165" t="s">
        <v>239</v>
      </c>
      <c r="K52" s="168" t="s">
        <v>341</v>
      </c>
    </row>
    <row r="53" ht="63.0" customHeight="1">
      <c r="A53" s="129"/>
      <c r="B53" s="23"/>
      <c r="C53" s="23"/>
      <c r="D53" s="23"/>
      <c r="E53" s="23"/>
      <c r="F53" s="23"/>
      <c r="G53" s="23"/>
      <c r="H53" s="129"/>
      <c r="I53" s="129"/>
      <c r="J53" s="129"/>
      <c r="K53" s="23"/>
    </row>
    <row r="54" ht="24.75" customHeight="1">
      <c r="A54" s="129"/>
      <c r="B54" s="175" t="s">
        <v>46</v>
      </c>
      <c r="C54" s="154" t="s">
        <v>342</v>
      </c>
      <c r="D54" s="163">
        <v>2.0</v>
      </c>
      <c r="E54" s="161" t="s">
        <v>343</v>
      </c>
      <c r="F54" s="162" t="s">
        <v>344</v>
      </c>
      <c r="G54" s="158" t="s">
        <v>345</v>
      </c>
      <c r="H54" s="129"/>
      <c r="I54" s="129"/>
      <c r="J54" s="129"/>
      <c r="K54" s="157"/>
    </row>
    <row r="55" ht="53.25" customHeight="1">
      <c r="A55" s="129"/>
      <c r="B55" s="23"/>
      <c r="C55" s="23"/>
      <c r="D55" s="23"/>
      <c r="E55" s="23"/>
      <c r="F55" s="23"/>
      <c r="G55" s="23"/>
      <c r="H55" s="129"/>
      <c r="I55" s="129"/>
      <c r="J55" s="129"/>
      <c r="K55" s="23"/>
    </row>
    <row r="56" ht="24.75" customHeight="1">
      <c r="A56" s="129"/>
      <c r="B56" s="153" t="s">
        <v>47</v>
      </c>
      <c r="C56" s="154" t="s">
        <v>346</v>
      </c>
      <c r="D56" s="163">
        <v>2.0</v>
      </c>
      <c r="E56" s="161" t="s">
        <v>347</v>
      </c>
      <c r="F56" s="162" t="s">
        <v>348</v>
      </c>
      <c r="G56" s="158" t="s">
        <v>349</v>
      </c>
      <c r="H56" s="129"/>
      <c r="I56" s="129"/>
      <c r="J56" s="129"/>
      <c r="K56" s="171" t="s">
        <v>350</v>
      </c>
    </row>
    <row r="57" ht="85.5" customHeight="1">
      <c r="A57" s="129"/>
      <c r="B57" s="23"/>
      <c r="C57" s="23"/>
      <c r="D57" s="23"/>
      <c r="E57" s="23"/>
      <c r="F57" s="23"/>
      <c r="G57" s="23"/>
      <c r="H57" s="23"/>
      <c r="I57" s="23"/>
      <c r="J57" s="23"/>
      <c r="K57" s="23"/>
    </row>
    <row r="58" ht="24.75" customHeight="1">
      <c r="A58" s="129"/>
      <c r="B58" s="175" t="s">
        <v>48</v>
      </c>
      <c r="C58" s="154" t="s">
        <v>351</v>
      </c>
      <c r="D58" s="163">
        <v>2.0</v>
      </c>
      <c r="E58" s="161" t="s">
        <v>352</v>
      </c>
      <c r="F58" s="162" t="s">
        <v>353</v>
      </c>
      <c r="G58" s="158" t="s">
        <v>354</v>
      </c>
      <c r="H58" s="162" t="s">
        <v>237</v>
      </c>
      <c r="I58" s="164" t="s">
        <v>355</v>
      </c>
      <c r="J58" s="165" t="s">
        <v>239</v>
      </c>
      <c r="K58" s="171" t="s">
        <v>356</v>
      </c>
    </row>
    <row r="59" ht="69.0" customHeight="1">
      <c r="A59" s="129"/>
      <c r="B59" s="23"/>
      <c r="C59" s="23"/>
      <c r="D59" s="23"/>
      <c r="E59" s="23"/>
      <c r="F59" s="23"/>
      <c r="G59" s="23"/>
      <c r="H59" s="129"/>
      <c r="I59" s="129"/>
      <c r="J59" s="129"/>
      <c r="K59" s="23"/>
    </row>
    <row r="60" ht="24.75" customHeight="1">
      <c r="A60" s="200" t="s">
        <v>357</v>
      </c>
      <c r="B60" s="153" t="s">
        <v>49</v>
      </c>
      <c r="C60" s="154" t="s">
        <v>358</v>
      </c>
      <c r="D60" s="163">
        <v>2.0</v>
      </c>
      <c r="E60" s="183" t="s">
        <v>327</v>
      </c>
      <c r="F60" s="201" t="s">
        <v>328</v>
      </c>
      <c r="G60" s="120"/>
      <c r="H60" s="129"/>
      <c r="I60" s="129"/>
      <c r="J60" s="129"/>
      <c r="K60" s="171" t="s">
        <v>359</v>
      </c>
    </row>
    <row r="61" ht="37.5" customHeight="1">
      <c r="A61" s="129"/>
      <c r="B61" s="23"/>
      <c r="C61" s="23"/>
      <c r="D61" s="23"/>
      <c r="E61" s="23"/>
      <c r="F61" s="128"/>
      <c r="G61" s="10"/>
      <c r="H61" s="23"/>
      <c r="I61" s="23"/>
      <c r="J61" s="23"/>
      <c r="K61" s="23"/>
    </row>
    <row r="62" ht="24.75" customHeight="1">
      <c r="A62" s="129"/>
      <c r="B62" s="172" t="s">
        <v>360</v>
      </c>
      <c r="C62" s="2"/>
      <c r="D62" s="2"/>
      <c r="E62" s="2"/>
      <c r="F62" s="2"/>
      <c r="G62" s="2"/>
      <c r="H62" s="2"/>
      <c r="I62" s="2"/>
      <c r="J62" s="2"/>
      <c r="K62" s="3"/>
    </row>
    <row r="63" ht="24.75" customHeight="1">
      <c r="A63" s="129"/>
      <c r="B63" s="202" t="s">
        <v>65</v>
      </c>
      <c r="C63" s="203" t="s">
        <v>174</v>
      </c>
      <c r="D63" s="150" t="s">
        <v>1</v>
      </c>
      <c r="E63" s="204" t="s">
        <v>219</v>
      </c>
      <c r="F63" s="204" t="s">
        <v>220</v>
      </c>
      <c r="G63" s="204" t="s">
        <v>221</v>
      </c>
      <c r="H63" s="205" t="s">
        <v>222</v>
      </c>
      <c r="I63" s="204" t="s">
        <v>223</v>
      </c>
      <c r="J63" s="204" t="s">
        <v>224</v>
      </c>
      <c r="K63" s="204" t="s">
        <v>225</v>
      </c>
    </row>
    <row r="64" ht="162.0" customHeight="1">
      <c r="A64" s="129"/>
      <c r="B64" s="153" t="s">
        <v>50</v>
      </c>
      <c r="C64" s="154" t="s">
        <v>361</v>
      </c>
      <c r="D64" s="155">
        <v>1.0</v>
      </c>
      <c r="E64" s="161" t="s">
        <v>362</v>
      </c>
      <c r="F64" s="206" t="s">
        <v>363</v>
      </c>
      <c r="G64" s="207" t="s">
        <v>364</v>
      </c>
      <c r="H64" s="162" t="s">
        <v>237</v>
      </c>
      <c r="I64" s="164" t="s">
        <v>365</v>
      </c>
      <c r="J64" s="165" t="s">
        <v>239</v>
      </c>
      <c r="K64" s="171" t="s">
        <v>366</v>
      </c>
    </row>
    <row r="65" ht="50.25" customHeight="1">
      <c r="A65" s="129"/>
      <c r="B65" s="23"/>
      <c r="C65" s="23"/>
      <c r="D65" s="208">
        <v>1.0</v>
      </c>
      <c r="E65" s="161" t="s">
        <v>367</v>
      </c>
      <c r="F65" s="209" t="s">
        <v>368</v>
      </c>
      <c r="G65" s="158" t="s">
        <v>369</v>
      </c>
      <c r="H65" s="129"/>
      <c r="I65" s="129"/>
      <c r="J65" s="129"/>
      <c r="K65" s="23"/>
    </row>
    <row r="66" ht="44.25" customHeight="1">
      <c r="A66" s="129"/>
      <c r="B66" s="153" t="s">
        <v>51</v>
      </c>
      <c r="C66" s="154" t="s">
        <v>370</v>
      </c>
      <c r="D66" s="163">
        <v>2.0</v>
      </c>
      <c r="E66" s="129"/>
      <c r="F66" s="129"/>
      <c r="G66" s="129"/>
      <c r="H66" s="129"/>
      <c r="I66" s="129"/>
      <c r="J66" s="129"/>
      <c r="K66" s="168" t="s">
        <v>371</v>
      </c>
    </row>
    <row r="67" ht="26.25" customHeight="1">
      <c r="A67" s="129"/>
      <c r="B67" s="23"/>
      <c r="C67" s="23"/>
      <c r="D67" s="23"/>
      <c r="E67" s="23"/>
      <c r="F67" s="23"/>
      <c r="G67" s="23"/>
      <c r="H67" s="23"/>
      <c r="I67" s="23"/>
      <c r="J67" s="23"/>
      <c r="K67" s="23"/>
    </row>
    <row r="68" ht="36.0" customHeight="1">
      <c r="A68" s="129"/>
      <c r="B68" s="153" t="s">
        <v>52</v>
      </c>
      <c r="C68" s="154" t="s">
        <v>372</v>
      </c>
      <c r="D68" s="163">
        <v>2.0</v>
      </c>
      <c r="E68" s="210" t="s">
        <v>373</v>
      </c>
      <c r="G68" s="127"/>
      <c r="H68" s="162" t="s">
        <v>237</v>
      </c>
      <c r="I68" s="164" t="s">
        <v>374</v>
      </c>
      <c r="J68" s="177" t="s">
        <v>375</v>
      </c>
      <c r="K68" s="171" t="s">
        <v>376</v>
      </c>
    </row>
    <row r="69" ht="6.75" customHeight="1">
      <c r="A69" s="23"/>
      <c r="B69" s="23"/>
      <c r="C69" s="23"/>
      <c r="D69" s="23"/>
      <c r="E69" s="128"/>
      <c r="F69" s="7"/>
      <c r="G69" s="10"/>
      <c r="H69" s="129"/>
      <c r="I69" s="129"/>
      <c r="J69" s="129"/>
      <c r="K69" s="23"/>
    </row>
    <row r="70" ht="44.25" customHeight="1">
      <c r="A70" s="169" t="s">
        <v>377</v>
      </c>
      <c r="B70" s="175" t="s">
        <v>53</v>
      </c>
      <c r="C70" s="154" t="s">
        <v>378</v>
      </c>
      <c r="D70" s="163">
        <v>2.0</v>
      </c>
      <c r="E70" s="161" t="s">
        <v>379</v>
      </c>
      <c r="F70" s="209" t="s">
        <v>380</v>
      </c>
      <c r="G70" s="158" t="s">
        <v>381</v>
      </c>
      <c r="H70" s="129"/>
      <c r="I70" s="129"/>
      <c r="J70" s="129"/>
      <c r="K70" s="171" t="s">
        <v>382</v>
      </c>
    </row>
    <row r="71" ht="63.0" customHeight="1">
      <c r="A71" s="129"/>
      <c r="B71" s="23"/>
      <c r="C71" s="23"/>
      <c r="D71" s="23"/>
      <c r="E71" s="23"/>
      <c r="F71" s="23"/>
      <c r="G71" s="23"/>
      <c r="H71" s="129"/>
      <c r="I71" s="129"/>
      <c r="J71" s="129"/>
      <c r="K71" s="23"/>
    </row>
    <row r="72" ht="24.75" customHeight="1">
      <c r="A72" s="129"/>
      <c r="B72" s="211" t="s">
        <v>383</v>
      </c>
      <c r="C72" s="154" t="s">
        <v>384</v>
      </c>
      <c r="D72" s="163">
        <v>2.0</v>
      </c>
      <c r="E72" s="180" t="s">
        <v>385</v>
      </c>
      <c r="F72" s="119"/>
      <c r="G72" s="119"/>
      <c r="H72" s="119"/>
      <c r="I72" s="119"/>
      <c r="J72" s="119"/>
      <c r="K72" s="212" t="s">
        <v>386</v>
      </c>
    </row>
    <row r="73" ht="24.75" customHeight="1">
      <c r="A73" s="129"/>
      <c r="B73" s="23"/>
      <c r="C73" s="23"/>
      <c r="D73" s="23"/>
      <c r="E73" s="128"/>
      <c r="F73" s="7"/>
      <c r="G73" s="7"/>
      <c r="H73" s="7"/>
      <c r="I73" s="7"/>
      <c r="J73" s="7"/>
      <c r="K73" s="23"/>
    </row>
    <row r="74" ht="57.0" customHeight="1">
      <c r="A74" s="129"/>
      <c r="B74" s="213">
        <v>16.0</v>
      </c>
      <c r="C74" s="214" t="s">
        <v>387</v>
      </c>
      <c r="D74" s="163">
        <v>2.0</v>
      </c>
      <c r="E74" s="161" t="s">
        <v>388</v>
      </c>
      <c r="F74" s="209" t="s">
        <v>389</v>
      </c>
      <c r="G74" s="158" t="s">
        <v>390</v>
      </c>
      <c r="H74" s="162" t="s">
        <v>237</v>
      </c>
      <c r="I74" s="164" t="s">
        <v>391</v>
      </c>
      <c r="J74" s="165" t="s">
        <v>239</v>
      </c>
      <c r="K74" s="171" t="s">
        <v>392</v>
      </c>
    </row>
    <row r="75" ht="57.75" customHeight="1">
      <c r="A75" s="129"/>
      <c r="B75" s="23"/>
      <c r="C75" s="23"/>
      <c r="D75" s="23"/>
      <c r="E75" s="23"/>
      <c r="F75" s="23"/>
      <c r="G75" s="23"/>
      <c r="H75" s="129"/>
      <c r="I75" s="129"/>
      <c r="J75" s="129"/>
      <c r="K75" s="23"/>
    </row>
    <row r="76" ht="24.75" customHeight="1">
      <c r="A76" s="129"/>
      <c r="B76" s="153" t="s">
        <v>55</v>
      </c>
      <c r="C76" s="154" t="s">
        <v>393</v>
      </c>
      <c r="D76" s="163">
        <v>2.0</v>
      </c>
      <c r="E76" s="161" t="s">
        <v>394</v>
      </c>
      <c r="F76" s="209" t="s">
        <v>395</v>
      </c>
      <c r="G76" s="158" t="s">
        <v>396</v>
      </c>
      <c r="H76" s="129"/>
      <c r="I76" s="129"/>
      <c r="J76" s="129"/>
      <c r="K76" s="171" t="s">
        <v>397</v>
      </c>
    </row>
    <row r="77" ht="112.5" customHeight="1">
      <c r="A77" s="23"/>
      <c r="B77" s="23"/>
      <c r="C77" s="23"/>
      <c r="D77" s="23"/>
      <c r="E77" s="23"/>
      <c r="F77" s="23"/>
      <c r="G77" s="23"/>
      <c r="H77" s="129"/>
      <c r="I77" s="129"/>
      <c r="J77" s="129"/>
      <c r="K77" s="23"/>
    </row>
    <row r="78" ht="26.25" customHeight="1">
      <c r="A78" s="215"/>
      <c r="B78" s="172" t="s">
        <v>398</v>
      </c>
      <c r="C78" s="2"/>
      <c r="D78" s="2"/>
      <c r="E78" s="2"/>
      <c r="F78" s="2"/>
      <c r="G78" s="2"/>
      <c r="H78" s="2"/>
      <c r="I78" s="2"/>
      <c r="J78" s="2"/>
      <c r="K78" s="3"/>
    </row>
    <row r="79" ht="26.25" customHeight="1">
      <c r="A79" s="215"/>
      <c r="B79" s="149" t="s">
        <v>65</v>
      </c>
      <c r="C79" s="150" t="s">
        <v>174</v>
      </c>
      <c r="D79" s="150" t="s">
        <v>1</v>
      </c>
      <c r="E79" s="151" t="s">
        <v>219</v>
      </c>
      <c r="F79" s="151" t="s">
        <v>220</v>
      </c>
      <c r="G79" s="151" t="s">
        <v>221</v>
      </c>
      <c r="H79" s="173" t="s">
        <v>222</v>
      </c>
      <c r="I79" s="151" t="s">
        <v>223</v>
      </c>
      <c r="J79" s="151" t="s">
        <v>224</v>
      </c>
      <c r="K79" s="151" t="s">
        <v>225</v>
      </c>
    </row>
    <row r="80" ht="100.5" customHeight="1">
      <c r="A80" s="152" t="s">
        <v>399</v>
      </c>
      <c r="B80" s="153" t="s">
        <v>56</v>
      </c>
      <c r="C80" s="154" t="s">
        <v>400</v>
      </c>
      <c r="D80" s="155">
        <v>1.0</v>
      </c>
      <c r="E80" s="216" t="s">
        <v>401</v>
      </c>
      <c r="F80" s="206" t="s">
        <v>402</v>
      </c>
      <c r="G80" s="217" t="s">
        <v>403</v>
      </c>
      <c r="H80" s="162" t="s">
        <v>237</v>
      </c>
      <c r="I80" s="164" t="s">
        <v>404</v>
      </c>
      <c r="J80" s="165" t="s">
        <v>239</v>
      </c>
      <c r="K80" s="168" t="s">
        <v>405</v>
      </c>
    </row>
    <row r="81" ht="93.0" customHeight="1">
      <c r="A81" s="129"/>
      <c r="B81" s="23"/>
      <c r="C81" s="23"/>
      <c r="D81" s="155">
        <v>1.0</v>
      </c>
      <c r="E81" s="216" t="s">
        <v>406</v>
      </c>
      <c r="F81" s="206" t="s">
        <v>407</v>
      </c>
      <c r="G81" s="207" t="s">
        <v>408</v>
      </c>
      <c r="H81" s="23"/>
      <c r="I81" s="23"/>
      <c r="J81" s="23"/>
      <c r="K81" s="23"/>
    </row>
    <row r="82" ht="24.75" customHeight="1">
      <c r="A82" s="129"/>
      <c r="B82" s="218" t="s">
        <v>57</v>
      </c>
      <c r="C82" s="219" t="s">
        <v>409</v>
      </c>
      <c r="D82" s="163">
        <v>2.0</v>
      </c>
      <c r="E82" s="161" t="s">
        <v>410</v>
      </c>
      <c r="F82" s="209" t="s">
        <v>411</v>
      </c>
      <c r="G82" s="158" t="s">
        <v>412</v>
      </c>
      <c r="H82" s="162" t="s">
        <v>237</v>
      </c>
      <c r="I82" s="164" t="s">
        <v>413</v>
      </c>
      <c r="J82" s="165" t="s">
        <v>239</v>
      </c>
      <c r="K82" s="171" t="s">
        <v>414</v>
      </c>
    </row>
    <row r="83" ht="69.75" customHeight="1">
      <c r="A83" s="129"/>
      <c r="B83" s="23"/>
      <c r="C83" s="23"/>
      <c r="D83" s="23"/>
      <c r="E83" s="23"/>
      <c r="F83" s="23"/>
      <c r="G83" s="23"/>
      <c r="H83" s="129"/>
      <c r="I83" s="129"/>
      <c r="J83" s="129"/>
      <c r="K83" s="23"/>
    </row>
    <row r="84" ht="24.75" customHeight="1">
      <c r="A84" s="129"/>
      <c r="B84" s="218" t="s">
        <v>58</v>
      </c>
      <c r="C84" s="154" t="s">
        <v>415</v>
      </c>
      <c r="D84" s="163">
        <v>2.0</v>
      </c>
      <c r="E84" s="177" t="s">
        <v>416</v>
      </c>
      <c r="F84" s="220" t="s">
        <v>417</v>
      </c>
      <c r="G84" s="158" t="s">
        <v>418</v>
      </c>
      <c r="H84" s="129"/>
      <c r="I84" s="129"/>
      <c r="J84" s="129"/>
      <c r="K84" s="171" t="s">
        <v>419</v>
      </c>
    </row>
    <row r="85" ht="24.75" customHeight="1">
      <c r="A85" s="129"/>
      <c r="B85" s="23"/>
      <c r="C85" s="23"/>
      <c r="D85" s="23"/>
      <c r="E85" s="129"/>
      <c r="F85" s="129"/>
      <c r="G85" s="129"/>
      <c r="H85" s="129"/>
      <c r="I85" s="129"/>
      <c r="J85" s="129"/>
      <c r="K85" s="23"/>
    </row>
    <row r="86" ht="24.75" customHeight="1">
      <c r="A86" s="129"/>
      <c r="B86" s="153" t="s">
        <v>59</v>
      </c>
      <c r="C86" s="154" t="s">
        <v>420</v>
      </c>
      <c r="D86" s="155">
        <v>1.0</v>
      </c>
      <c r="E86" s="23"/>
      <c r="F86" s="23"/>
      <c r="G86" s="23"/>
      <c r="H86" s="23"/>
      <c r="I86" s="23"/>
      <c r="J86" s="23"/>
      <c r="K86" s="171" t="s">
        <v>421</v>
      </c>
    </row>
    <row r="87" ht="79.5" customHeight="1">
      <c r="A87" s="129"/>
      <c r="B87" s="23"/>
      <c r="C87" s="23"/>
      <c r="D87" s="155">
        <v>1.0</v>
      </c>
      <c r="E87" s="216" t="s">
        <v>422</v>
      </c>
      <c r="F87" s="206" t="s">
        <v>423</v>
      </c>
      <c r="G87" s="221" t="s">
        <v>424</v>
      </c>
      <c r="H87" s="162" t="s">
        <v>237</v>
      </c>
      <c r="I87" s="164" t="s">
        <v>425</v>
      </c>
      <c r="J87" s="165" t="s">
        <v>239</v>
      </c>
      <c r="K87" s="23"/>
    </row>
    <row r="88" ht="24.75" customHeight="1">
      <c r="A88" s="129"/>
      <c r="B88" s="153" t="s">
        <v>60</v>
      </c>
      <c r="C88" s="154" t="s">
        <v>426</v>
      </c>
      <c r="D88" s="163">
        <v>2.0</v>
      </c>
      <c r="E88" s="222" t="s">
        <v>427</v>
      </c>
      <c r="F88" s="119"/>
      <c r="G88" s="120"/>
      <c r="H88" s="129"/>
      <c r="I88" s="129"/>
      <c r="J88" s="177" t="s">
        <v>428</v>
      </c>
      <c r="K88" s="157"/>
    </row>
    <row r="89" ht="18.75" customHeight="1">
      <c r="A89" s="23"/>
      <c r="B89" s="23"/>
      <c r="C89" s="23"/>
      <c r="D89" s="23"/>
      <c r="E89" s="128"/>
      <c r="F89" s="7"/>
      <c r="G89" s="10"/>
      <c r="H89" s="129"/>
      <c r="I89" s="129"/>
      <c r="J89" s="129"/>
      <c r="K89" s="23"/>
    </row>
    <row r="90" ht="24.75" customHeight="1">
      <c r="A90" s="169" t="s">
        <v>429</v>
      </c>
      <c r="B90" s="153" t="s">
        <v>61</v>
      </c>
      <c r="C90" s="154" t="s">
        <v>430</v>
      </c>
      <c r="D90" s="163">
        <v>2.0</v>
      </c>
      <c r="E90" s="183" t="s">
        <v>296</v>
      </c>
      <c r="F90" s="223" t="s">
        <v>431</v>
      </c>
      <c r="G90" s="120"/>
      <c r="H90" s="129"/>
      <c r="I90" s="129"/>
      <c r="J90" s="129"/>
      <c r="K90" s="171" t="s">
        <v>432</v>
      </c>
    </row>
    <row r="91" ht="19.5" customHeight="1">
      <c r="A91" s="129"/>
      <c r="B91" s="23"/>
      <c r="C91" s="23"/>
      <c r="D91" s="23"/>
      <c r="E91" s="23"/>
      <c r="F91" s="128"/>
      <c r="G91" s="10"/>
      <c r="H91" s="129"/>
      <c r="I91" s="129"/>
      <c r="J91" s="23"/>
      <c r="K91" s="23"/>
    </row>
    <row r="92" ht="24.75" customHeight="1">
      <c r="A92" s="129"/>
      <c r="B92" s="153" t="s">
        <v>62</v>
      </c>
      <c r="C92" s="154" t="s">
        <v>433</v>
      </c>
      <c r="D92" s="163">
        <v>2.0</v>
      </c>
      <c r="E92" s="224" t="s">
        <v>434</v>
      </c>
      <c r="F92" s="119"/>
      <c r="G92" s="120"/>
      <c r="H92" s="129"/>
      <c r="I92" s="129"/>
      <c r="J92" s="177" t="s">
        <v>435</v>
      </c>
      <c r="K92" s="168" t="s">
        <v>436</v>
      </c>
    </row>
    <row r="93" ht="11.25" customHeight="1">
      <c r="A93" s="129"/>
      <c r="B93" s="23"/>
      <c r="C93" s="23"/>
      <c r="D93" s="23"/>
      <c r="E93" s="128"/>
      <c r="F93" s="7"/>
      <c r="G93" s="10"/>
      <c r="H93" s="23"/>
      <c r="I93" s="23"/>
      <c r="J93" s="23"/>
      <c r="K93" s="23"/>
    </row>
    <row r="94" ht="24.75" customHeight="1">
      <c r="A94" s="23"/>
      <c r="B94" s="225" t="s">
        <v>437</v>
      </c>
      <c r="C94" s="119"/>
      <c r="D94" s="119"/>
      <c r="E94" s="119"/>
      <c r="F94" s="119"/>
      <c r="G94" s="119"/>
      <c r="H94" s="119"/>
      <c r="I94" s="119"/>
      <c r="J94" s="119"/>
      <c r="K94" s="120"/>
    </row>
    <row r="95" ht="21.0" customHeight="1">
      <c r="A95" s="226"/>
      <c r="B95" s="226"/>
      <c r="C95" s="227"/>
      <c r="D95" s="228"/>
      <c r="E95" s="229"/>
      <c r="F95" s="229"/>
      <c r="G95" s="230"/>
      <c r="H95" s="231"/>
      <c r="I95" s="231"/>
      <c r="J95" s="230"/>
      <c r="K95" s="232"/>
    </row>
    <row r="96" ht="16.5" customHeight="1">
      <c r="A96" s="233" t="s">
        <v>438</v>
      </c>
    </row>
    <row r="97" ht="16.5" customHeight="1">
      <c r="A97" s="234"/>
      <c r="B97" s="234"/>
      <c r="C97" s="235"/>
      <c r="D97" s="236"/>
      <c r="E97" s="229"/>
      <c r="F97" s="231"/>
      <c r="G97" s="237"/>
      <c r="H97" s="231"/>
      <c r="I97" s="231"/>
      <c r="J97" s="238"/>
      <c r="K97" s="239"/>
    </row>
    <row r="98" ht="16.5" customHeight="1">
      <c r="A98" s="234"/>
      <c r="B98" s="234"/>
      <c r="C98" s="235"/>
      <c r="D98" s="236"/>
      <c r="E98" s="229"/>
      <c r="F98" s="231" t="s">
        <v>439</v>
      </c>
      <c r="G98" s="237"/>
      <c r="H98" s="231" t="s">
        <v>440</v>
      </c>
      <c r="J98" s="238"/>
      <c r="K98" s="239"/>
    </row>
    <row r="99" ht="24.0" customHeight="1">
      <c r="A99" s="234"/>
      <c r="B99" s="234"/>
      <c r="C99" s="235"/>
      <c r="D99" s="236"/>
      <c r="E99" s="229"/>
      <c r="F99" s="240"/>
      <c r="G99" s="237"/>
      <c r="H99" s="241" t="s">
        <v>441</v>
      </c>
      <c r="J99" s="238"/>
      <c r="K99" s="239"/>
    </row>
    <row r="100" ht="22.5" customHeight="1">
      <c r="A100" s="234"/>
      <c r="B100" s="234"/>
      <c r="C100" s="235"/>
      <c r="D100" s="236"/>
      <c r="E100" s="229"/>
      <c r="F100" s="240"/>
      <c r="G100" s="237"/>
      <c r="H100" s="231"/>
      <c r="J100" s="238"/>
      <c r="K100" s="239"/>
    </row>
    <row r="101" ht="22.5" customHeight="1">
      <c r="A101" s="226"/>
      <c r="B101" s="226"/>
      <c r="C101" s="227"/>
      <c r="D101" s="228"/>
      <c r="E101" s="229"/>
      <c r="F101" s="242"/>
      <c r="G101" s="243"/>
      <c r="H101" s="231" t="s">
        <v>442</v>
      </c>
      <c r="J101" s="230"/>
      <c r="K101" s="232"/>
    </row>
    <row r="102" ht="15.75" customHeight="1">
      <c r="D102" s="244"/>
      <c r="K102" s="245"/>
    </row>
    <row r="103" ht="15.75" customHeight="1">
      <c r="D103" s="244"/>
      <c r="K103" s="245"/>
    </row>
  </sheetData>
  <mergeCells count="307">
    <mergeCell ref="B26:B27"/>
    <mergeCell ref="C26:C27"/>
    <mergeCell ref="D26:D27"/>
    <mergeCell ref="B28:B29"/>
    <mergeCell ref="C28:C29"/>
    <mergeCell ref="D28:D29"/>
    <mergeCell ref="D30:D31"/>
    <mergeCell ref="D34:D35"/>
    <mergeCell ref="E34:E35"/>
    <mergeCell ref="F34:F35"/>
    <mergeCell ref="E40:E41"/>
    <mergeCell ref="F40:F41"/>
    <mergeCell ref="K38:K39"/>
    <mergeCell ref="K40:K41"/>
    <mergeCell ref="K42:K43"/>
    <mergeCell ref="K44:K45"/>
    <mergeCell ref="D42:D43"/>
    <mergeCell ref="E42:E43"/>
    <mergeCell ref="F42:F43"/>
    <mergeCell ref="G42:G43"/>
    <mergeCell ref="D40:D41"/>
    <mergeCell ref="D44:D45"/>
    <mergeCell ref="E44:E45"/>
    <mergeCell ref="F44:G45"/>
    <mergeCell ref="D38:D39"/>
    <mergeCell ref="E38:G39"/>
    <mergeCell ref="H38:H45"/>
    <mergeCell ref="I38:I45"/>
    <mergeCell ref="J38:J41"/>
    <mergeCell ref="G40:G41"/>
    <mergeCell ref="J42:J45"/>
    <mergeCell ref="H52:H57"/>
    <mergeCell ref="I52:I57"/>
    <mergeCell ref="J52:J57"/>
    <mergeCell ref="K54:K55"/>
    <mergeCell ref="K56:K57"/>
    <mergeCell ref="K60:K61"/>
    <mergeCell ref="D46:J49"/>
    <mergeCell ref="K46:K49"/>
    <mergeCell ref="B50:K50"/>
    <mergeCell ref="E52:E53"/>
    <mergeCell ref="F52:F53"/>
    <mergeCell ref="G52:G53"/>
    <mergeCell ref="K52:K53"/>
    <mergeCell ref="F56:F57"/>
    <mergeCell ref="G56:G57"/>
    <mergeCell ref="D52:D53"/>
    <mergeCell ref="D54:D55"/>
    <mergeCell ref="E54:E55"/>
    <mergeCell ref="F54:F55"/>
    <mergeCell ref="G54:G55"/>
    <mergeCell ref="D56:D57"/>
    <mergeCell ref="E56:E57"/>
    <mergeCell ref="D58:D59"/>
    <mergeCell ref="D60:D61"/>
    <mergeCell ref="E76:E77"/>
    <mergeCell ref="F76:F77"/>
    <mergeCell ref="K74:K75"/>
    <mergeCell ref="K76:K77"/>
    <mergeCell ref="E74:E75"/>
    <mergeCell ref="F74:F75"/>
    <mergeCell ref="G74:G75"/>
    <mergeCell ref="H74:H77"/>
    <mergeCell ref="I74:I77"/>
    <mergeCell ref="J74:J77"/>
    <mergeCell ref="G76:G77"/>
    <mergeCell ref="E58:E59"/>
    <mergeCell ref="F58:F59"/>
    <mergeCell ref="G58:G59"/>
    <mergeCell ref="H58:H61"/>
    <mergeCell ref="I58:I61"/>
    <mergeCell ref="J58:J61"/>
    <mergeCell ref="K58:K59"/>
    <mergeCell ref="B62:K62"/>
    <mergeCell ref="E60:E61"/>
    <mergeCell ref="F60:G61"/>
    <mergeCell ref="H64:H67"/>
    <mergeCell ref="I64:I67"/>
    <mergeCell ref="J64:J67"/>
    <mergeCell ref="K64:K65"/>
    <mergeCell ref="E65:E67"/>
    <mergeCell ref="K66:K67"/>
    <mergeCell ref="H68:H71"/>
    <mergeCell ref="I68:I71"/>
    <mergeCell ref="J68:J71"/>
    <mergeCell ref="K68:K69"/>
    <mergeCell ref="K70:K71"/>
    <mergeCell ref="F65:F67"/>
    <mergeCell ref="G65:G67"/>
    <mergeCell ref="B66:B67"/>
    <mergeCell ref="C66:C67"/>
    <mergeCell ref="D66:D67"/>
    <mergeCell ref="D68:D69"/>
    <mergeCell ref="E68:G69"/>
    <mergeCell ref="E72:J73"/>
    <mergeCell ref="K72:K73"/>
    <mergeCell ref="B70:B71"/>
    <mergeCell ref="C70:C71"/>
    <mergeCell ref="D70:D71"/>
    <mergeCell ref="E70:E71"/>
    <mergeCell ref="F70:F71"/>
    <mergeCell ref="G70:G71"/>
    <mergeCell ref="D72:D73"/>
    <mergeCell ref="D74:D75"/>
    <mergeCell ref="B76:B77"/>
    <mergeCell ref="C76:C77"/>
    <mergeCell ref="D76:D77"/>
    <mergeCell ref="B78:K78"/>
    <mergeCell ref="B1:K1"/>
    <mergeCell ref="B2:K2"/>
    <mergeCell ref="A4:A9"/>
    <mergeCell ref="B4:B5"/>
    <mergeCell ref="C4:C5"/>
    <mergeCell ref="H4:H5"/>
    <mergeCell ref="D6:D7"/>
    <mergeCell ref="K8:K9"/>
    <mergeCell ref="J6:J11"/>
    <mergeCell ref="K10:K11"/>
    <mergeCell ref="E4:G4"/>
    <mergeCell ref="E5:E7"/>
    <mergeCell ref="F5:F7"/>
    <mergeCell ref="G5:G7"/>
    <mergeCell ref="H6:H11"/>
    <mergeCell ref="I6:I11"/>
    <mergeCell ref="G10:G11"/>
    <mergeCell ref="I4:I5"/>
    <mergeCell ref="J4:J5"/>
    <mergeCell ref="B6:B7"/>
    <mergeCell ref="C6:C7"/>
    <mergeCell ref="K4:K5"/>
    <mergeCell ref="K6:K7"/>
    <mergeCell ref="K14:K15"/>
    <mergeCell ref="K16:K17"/>
    <mergeCell ref="E10:E11"/>
    <mergeCell ref="F10:F11"/>
    <mergeCell ref="B12:K12"/>
    <mergeCell ref="B14:B15"/>
    <mergeCell ref="B16:B17"/>
    <mergeCell ref="E14:E15"/>
    <mergeCell ref="E16:E17"/>
    <mergeCell ref="F16:F17"/>
    <mergeCell ref="G16:G17"/>
    <mergeCell ref="G22:G23"/>
    <mergeCell ref="D24:J25"/>
    <mergeCell ref="E22:E23"/>
    <mergeCell ref="F22:F23"/>
    <mergeCell ref="F26:F27"/>
    <mergeCell ref="G26:G27"/>
    <mergeCell ref="H26:H31"/>
    <mergeCell ref="I26:I31"/>
    <mergeCell ref="J26:J31"/>
    <mergeCell ref="B32:K32"/>
    <mergeCell ref="D8:D9"/>
    <mergeCell ref="G8:G9"/>
    <mergeCell ref="D10:D11"/>
    <mergeCell ref="E8:E9"/>
    <mergeCell ref="F8:F9"/>
    <mergeCell ref="F14:F15"/>
    <mergeCell ref="G14:G15"/>
    <mergeCell ref="H14:H18"/>
    <mergeCell ref="I14:I18"/>
    <mergeCell ref="J14:J18"/>
    <mergeCell ref="K18:K19"/>
    <mergeCell ref="K20:K21"/>
    <mergeCell ref="K22:K23"/>
    <mergeCell ref="K24:K25"/>
    <mergeCell ref="K26:K27"/>
    <mergeCell ref="K28:K29"/>
    <mergeCell ref="K30:K31"/>
    <mergeCell ref="E18:E19"/>
    <mergeCell ref="F18:F19"/>
    <mergeCell ref="G18:G19"/>
    <mergeCell ref="H19:H23"/>
    <mergeCell ref="I19:I23"/>
    <mergeCell ref="E20:G21"/>
    <mergeCell ref="J20:J23"/>
    <mergeCell ref="E26:E27"/>
    <mergeCell ref="E28:E29"/>
    <mergeCell ref="F28:F29"/>
    <mergeCell ref="G28:G29"/>
    <mergeCell ref="E30:E31"/>
    <mergeCell ref="F30:G31"/>
    <mergeCell ref="C16:C17"/>
    <mergeCell ref="D16:D17"/>
    <mergeCell ref="D18:D19"/>
    <mergeCell ref="D20:D21"/>
    <mergeCell ref="D22:D23"/>
    <mergeCell ref="B8:B9"/>
    <mergeCell ref="C8:C9"/>
    <mergeCell ref="A10:A19"/>
    <mergeCell ref="B10:B11"/>
    <mergeCell ref="C10:C11"/>
    <mergeCell ref="C14:C15"/>
    <mergeCell ref="D14:D15"/>
    <mergeCell ref="B24:B25"/>
    <mergeCell ref="C24:C25"/>
    <mergeCell ref="B22:B23"/>
    <mergeCell ref="B30:B31"/>
    <mergeCell ref="G34:G35"/>
    <mergeCell ref="H34:H37"/>
    <mergeCell ref="I34:I37"/>
    <mergeCell ref="J34:J37"/>
    <mergeCell ref="K34:K35"/>
    <mergeCell ref="G36:G37"/>
    <mergeCell ref="K36:K37"/>
    <mergeCell ref="D36:D37"/>
    <mergeCell ref="E36:E37"/>
    <mergeCell ref="F36:F37"/>
    <mergeCell ref="C30:C31"/>
    <mergeCell ref="B34:B35"/>
    <mergeCell ref="C34:C35"/>
    <mergeCell ref="B36:B37"/>
    <mergeCell ref="C36:C37"/>
    <mergeCell ref="B18:B19"/>
    <mergeCell ref="C18:C19"/>
    <mergeCell ref="A20:A29"/>
    <mergeCell ref="B20:B21"/>
    <mergeCell ref="C20:C21"/>
    <mergeCell ref="C22:C23"/>
    <mergeCell ref="A30:A39"/>
    <mergeCell ref="B38:B39"/>
    <mergeCell ref="C38:C39"/>
    <mergeCell ref="C40:C41"/>
    <mergeCell ref="C42:C43"/>
    <mergeCell ref="C44:C45"/>
    <mergeCell ref="C46:C49"/>
    <mergeCell ref="B48:B49"/>
    <mergeCell ref="A52:A59"/>
    <mergeCell ref="A60:A69"/>
    <mergeCell ref="A70:A77"/>
    <mergeCell ref="A80:A89"/>
    <mergeCell ref="B60:B61"/>
    <mergeCell ref="B64:B65"/>
    <mergeCell ref="B68:B69"/>
    <mergeCell ref="B72:B73"/>
    <mergeCell ref="B74:B75"/>
    <mergeCell ref="B80:B81"/>
    <mergeCell ref="B82:B83"/>
    <mergeCell ref="B86:B87"/>
    <mergeCell ref="C72:C73"/>
    <mergeCell ref="C74:C75"/>
    <mergeCell ref="C80:C81"/>
    <mergeCell ref="C82:C83"/>
    <mergeCell ref="C86:C87"/>
    <mergeCell ref="C52:C53"/>
    <mergeCell ref="C54:C55"/>
    <mergeCell ref="C56:C57"/>
    <mergeCell ref="C58:C59"/>
    <mergeCell ref="C60:C61"/>
    <mergeCell ref="C64:C65"/>
    <mergeCell ref="C68:C69"/>
    <mergeCell ref="B92:B93"/>
    <mergeCell ref="C92:C93"/>
    <mergeCell ref="D92:D93"/>
    <mergeCell ref="E92:G93"/>
    <mergeCell ref="B88:B89"/>
    <mergeCell ref="C88:C89"/>
    <mergeCell ref="D88:D89"/>
    <mergeCell ref="E88:G89"/>
    <mergeCell ref="A90:A94"/>
    <mergeCell ref="B90:B91"/>
    <mergeCell ref="C90:C91"/>
    <mergeCell ref="A40:A49"/>
    <mergeCell ref="B40:B41"/>
    <mergeCell ref="B42:B43"/>
    <mergeCell ref="B44:B45"/>
    <mergeCell ref="B46:B47"/>
    <mergeCell ref="B52:B53"/>
    <mergeCell ref="B58:B59"/>
    <mergeCell ref="K80:K81"/>
    <mergeCell ref="K82:K83"/>
    <mergeCell ref="K84:K85"/>
    <mergeCell ref="K86:K87"/>
    <mergeCell ref="K88:K89"/>
    <mergeCell ref="K90:K91"/>
    <mergeCell ref="K92:K93"/>
    <mergeCell ref="B54:B55"/>
    <mergeCell ref="B56:B57"/>
    <mergeCell ref="H80:H81"/>
    <mergeCell ref="I80:I81"/>
    <mergeCell ref="J80:J81"/>
    <mergeCell ref="D82:D83"/>
    <mergeCell ref="G82:G83"/>
    <mergeCell ref="E82:E83"/>
    <mergeCell ref="E84:E86"/>
    <mergeCell ref="F84:F86"/>
    <mergeCell ref="G84:G86"/>
    <mergeCell ref="H87:H93"/>
    <mergeCell ref="I87:I93"/>
    <mergeCell ref="J88:J91"/>
    <mergeCell ref="F90:G91"/>
    <mergeCell ref="J92:J93"/>
    <mergeCell ref="F82:F83"/>
    <mergeCell ref="H82:H86"/>
    <mergeCell ref="I82:I86"/>
    <mergeCell ref="J82:J86"/>
    <mergeCell ref="B84:B85"/>
    <mergeCell ref="C84:C85"/>
    <mergeCell ref="D84:D85"/>
    <mergeCell ref="D90:D91"/>
    <mergeCell ref="E90:E91"/>
    <mergeCell ref="B94:K94"/>
    <mergeCell ref="A96:K96"/>
    <mergeCell ref="H98:I98"/>
    <mergeCell ref="H99:I99"/>
    <mergeCell ref="H100:I100"/>
    <mergeCell ref="H101:I101"/>
  </mergeCells>
  <hyperlinks>
    <hyperlink r:id="rId1" ref="B1"/>
    <hyperlink r:id="rId2" ref="I4"/>
    <hyperlink r:id="rId3" ref="G5"/>
    <hyperlink r:id="rId4" ref="I6"/>
    <hyperlink r:id="rId5" ref="K6"/>
    <hyperlink r:id="rId6" ref="G8"/>
    <hyperlink r:id="rId7" ref="G10"/>
    <hyperlink r:id="rId8" ref="K10"/>
    <hyperlink r:id="rId9" ref="B12"/>
    <hyperlink r:id="rId10" ref="G14"/>
    <hyperlink r:id="rId11" ref="I14"/>
    <hyperlink r:id="rId12" ref="K14"/>
    <hyperlink r:id="rId13" ref="G16"/>
    <hyperlink r:id="rId14" ref="G18"/>
    <hyperlink r:id="rId15" ref="K18"/>
    <hyperlink r:id="rId16" ref="I19"/>
    <hyperlink r:id="rId17" ref="K20"/>
    <hyperlink r:id="rId18" ref="G22"/>
    <hyperlink r:id="rId19" ref="K22"/>
    <hyperlink r:id="rId20" ref="K24"/>
    <hyperlink r:id="rId21" ref="G26"/>
    <hyperlink r:id="rId22" ref="I26"/>
    <hyperlink r:id="rId23" ref="K26"/>
    <hyperlink r:id="rId24" ref="G28"/>
    <hyperlink r:id="rId25" ref="K28"/>
    <hyperlink r:id="rId26" ref="F30"/>
    <hyperlink r:id="rId27" ref="K30"/>
    <hyperlink r:id="rId28" ref="B32"/>
    <hyperlink r:id="rId29" ref="G34"/>
    <hyperlink r:id="rId30" ref="I34"/>
    <hyperlink r:id="rId31" ref="K34"/>
    <hyperlink r:id="rId32" ref="G36"/>
    <hyperlink r:id="rId33" ref="K36"/>
    <hyperlink r:id="rId34" ref="I38"/>
    <hyperlink r:id="rId35" ref="G40"/>
    <hyperlink r:id="rId36" ref="G42"/>
    <hyperlink r:id="rId37" ref="K42"/>
    <hyperlink r:id="rId38" ref="B50"/>
    <hyperlink r:id="rId39" ref="G52"/>
    <hyperlink r:id="rId40" ref="I52"/>
    <hyperlink r:id="rId41" ref="G54"/>
    <hyperlink r:id="rId42" ref="G56"/>
    <hyperlink r:id="rId43" ref="K56"/>
    <hyperlink r:id="rId44" ref="G58"/>
    <hyperlink r:id="rId45" ref="I58"/>
    <hyperlink r:id="rId46" ref="K58"/>
    <hyperlink r:id="rId47" ref="K60"/>
    <hyperlink r:id="rId48" ref="B62"/>
    <hyperlink r:id="rId49" ref="G64"/>
    <hyperlink r:id="rId50" ref="I64"/>
    <hyperlink r:id="rId51" ref="K64"/>
    <hyperlink r:id="rId52" ref="G65"/>
    <hyperlink r:id="rId53" ref="I68"/>
    <hyperlink r:id="rId54" ref="K68"/>
    <hyperlink r:id="rId55" ref="G70"/>
    <hyperlink r:id="rId56" ref="K70"/>
    <hyperlink r:id="rId57" ref="K72"/>
    <hyperlink r:id="rId58" ref="G74"/>
    <hyperlink r:id="rId59" ref="I74"/>
    <hyperlink r:id="rId60" ref="K74"/>
    <hyperlink r:id="rId61" ref="G76"/>
    <hyperlink r:id="rId62" ref="K76"/>
    <hyperlink r:id="rId63" ref="B78"/>
    <hyperlink r:id="rId64" ref="G80"/>
    <hyperlink r:id="rId65" ref="I80"/>
    <hyperlink r:id="rId66" ref="G81"/>
    <hyperlink r:id="rId67" ref="G82"/>
    <hyperlink r:id="rId68" ref="I82"/>
    <hyperlink r:id="rId69" ref="K82"/>
    <hyperlink r:id="rId70" ref="G84"/>
    <hyperlink r:id="rId71" ref="K84"/>
    <hyperlink r:id="rId72" ref="K86"/>
    <hyperlink r:id="rId73" ref="G87"/>
    <hyperlink r:id="rId74" ref="I87"/>
    <hyperlink r:id="rId75" ref="F90"/>
    <hyperlink r:id="rId76" ref="K90"/>
  </hyperlinks>
  <printOptions horizontalCentered="1"/>
  <pageMargins bottom="0.6" footer="0.0" header="0.0" left="0.4487122518263096" right="0.5015019285117578" top="0.6"/>
  <pageSetup fitToHeight="0" paperSize="9" cellComments="atEnd" orientation="landscape" pageOrder="overThenDown"/>
  <drawing r:id="rId7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2.63" defaultRowHeight="15.0"/>
  <cols>
    <col customWidth="1" min="1" max="1" width="3.88"/>
    <col customWidth="1" min="2" max="2" width="4.0"/>
    <col customWidth="1" min="3" max="3" width="5.88"/>
    <col customWidth="1" min="4" max="4" width="3.13"/>
    <col customWidth="1" min="5" max="5" width="14.5"/>
    <col customWidth="1" min="6" max="6" width="51.75"/>
    <col customWidth="1" min="7" max="7" width="30.88"/>
    <col customWidth="1" min="8" max="8" width="15.38"/>
    <col customWidth="1" min="9" max="9" width="14.5"/>
    <col customWidth="1" min="10" max="10" width="17.13"/>
    <col customWidth="1" min="11" max="11" width="16.0"/>
  </cols>
  <sheetData>
    <row r="1" ht="69.75" customHeight="1">
      <c r="A1" s="144"/>
      <c r="B1" s="145" t="s">
        <v>443</v>
      </c>
      <c r="C1" s="2"/>
      <c r="D1" s="2"/>
      <c r="E1" s="2"/>
      <c r="F1" s="2"/>
      <c r="G1" s="2"/>
      <c r="H1" s="2"/>
      <c r="I1" s="2"/>
      <c r="J1" s="2"/>
      <c r="K1" s="3"/>
    </row>
    <row r="2" ht="24.75" customHeight="1">
      <c r="A2" s="215"/>
      <c r="B2" s="246" t="s">
        <v>444</v>
      </c>
      <c r="C2" s="2"/>
      <c r="D2" s="2"/>
      <c r="E2" s="2"/>
      <c r="F2" s="2"/>
      <c r="G2" s="2"/>
      <c r="H2" s="2"/>
      <c r="I2" s="2"/>
      <c r="J2" s="2"/>
      <c r="K2" s="3"/>
    </row>
    <row r="3" ht="24.75" customHeight="1">
      <c r="A3" s="215"/>
      <c r="B3" s="247" t="s">
        <v>65</v>
      </c>
      <c r="C3" s="248" t="s">
        <v>174</v>
      </c>
      <c r="D3" s="248" t="s">
        <v>1</v>
      </c>
      <c r="E3" s="249" t="s">
        <v>219</v>
      </c>
      <c r="F3" s="250" t="s">
        <v>220</v>
      </c>
      <c r="G3" s="250" t="s">
        <v>221</v>
      </c>
      <c r="H3" s="251" t="s">
        <v>222</v>
      </c>
      <c r="I3" s="251" t="s">
        <v>223</v>
      </c>
      <c r="J3" s="251" t="s">
        <v>224</v>
      </c>
      <c r="K3" s="251" t="s">
        <v>225</v>
      </c>
    </row>
    <row r="4" ht="40.5" customHeight="1">
      <c r="A4" s="152" t="s">
        <v>226</v>
      </c>
      <c r="B4" s="153" t="s">
        <v>27</v>
      </c>
      <c r="C4" s="154" t="s">
        <v>227</v>
      </c>
      <c r="D4" s="155">
        <v>1.0</v>
      </c>
      <c r="E4" s="156" t="s">
        <v>445</v>
      </c>
      <c r="F4" s="3"/>
      <c r="G4" s="252" t="s">
        <v>446</v>
      </c>
      <c r="H4" s="253" t="s">
        <v>447</v>
      </c>
      <c r="I4" s="254" t="s">
        <v>448</v>
      </c>
      <c r="J4" s="168" t="s">
        <v>449</v>
      </c>
      <c r="K4" s="160" t="s">
        <v>232</v>
      </c>
    </row>
    <row r="5" ht="133.5" customHeight="1">
      <c r="A5" s="129"/>
      <c r="B5" s="23"/>
      <c r="C5" s="23"/>
      <c r="D5" s="155">
        <v>1.0</v>
      </c>
      <c r="E5" s="216" t="s">
        <v>450</v>
      </c>
      <c r="F5" s="206" t="s">
        <v>451</v>
      </c>
      <c r="G5" s="23"/>
      <c r="H5" s="255" t="s">
        <v>237</v>
      </c>
      <c r="I5" s="256" t="s">
        <v>452</v>
      </c>
      <c r="J5" s="162" t="s">
        <v>453</v>
      </c>
      <c r="K5" s="10"/>
    </row>
    <row r="6" ht="24.75" customHeight="1">
      <c r="A6" s="129"/>
      <c r="B6" s="153" t="s">
        <v>28</v>
      </c>
      <c r="C6" s="154" t="s">
        <v>236</v>
      </c>
      <c r="D6" s="163">
        <v>2.0</v>
      </c>
      <c r="E6" s="177" t="s">
        <v>454</v>
      </c>
      <c r="F6" s="162" t="s">
        <v>455</v>
      </c>
      <c r="G6" s="189" t="s">
        <v>456</v>
      </c>
      <c r="H6" s="129"/>
      <c r="I6" s="129"/>
      <c r="J6" s="129"/>
      <c r="K6" s="166" t="s">
        <v>457</v>
      </c>
    </row>
    <row r="7" ht="72.0" customHeight="1">
      <c r="A7" s="129"/>
      <c r="B7" s="23"/>
      <c r="C7" s="23"/>
      <c r="D7" s="23"/>
      <c r="E7" s="23"/>
      <c r="F7" s="23"/>
      <c r="G7" s="23"/>
      <c r="H7" s="23"/>
      <c r="I7" s="23"/>
      <c r="J7" s="23"/>
      <c r="K7" s="23"/>
    </row>
    <row r="8" ht="24.75" customHeight="1">
      <c r="A8" s="129"/>
      <c r="B8" s="153" t="s">
        <v>29</v>
      </c>
      <c r="C8" s="154" t="s">
        <v>241</v>
      </c>
      <c r="D8" s="163">
        <v>2.0</v>
      </c>
      <c r="E8" s="177" t="s">
        <v>458</v>
      </c>
      <c r="F8" s="162" t="s">
        <v>459</v>
      </c>
      <c r="G8" s="189" t="s">
        <v>460</v>
      </c>
      <c r="H8" s="255" t="s">
        <v>237</v>
      </c>
      <c r="I8" s="256" t="s">
        <v>461</v>
      </c>
      <c r="J8" s="162" t="s">
        <v>453</v>
      </c>
      <c r="K8" s="168" t="s">
        <v>245</v>
      </c>
    </row>
    <row r="9" ht="81.0" customHeight="1">
      <c r="A9" s="23"/>
      <c r="B9" s="23"/>
      <c r="C9" s="23"/>
      <c r="D9" s="23"/>
      <c r="E9" s="23"/>
      <c r="F9" s="23"/>
      <c r="G9" s="23"/>
      <c r="H9" s="129"/>
      <c r="I9" s="129"/>
      <c r="J9" s="129"/>
      <c r="K9" s="23"/>
    </row>
    <row r="10" ht="24.75" customHeight="1">
      <c r="A10" s="169" t="s">
        <v>246</v>
      </c>
      <c r="B10" s="153" t="s">
        <v>30</v>
      </c>
      <c r="C10" s="154" t="s">
        <v>247</v>
      </c>
      <c r="D10" s="163">
        <v>2.0</v>
      </c>
      <c r="E10" s="177" t="s">
        <v>462</v>
      </c>
      <c r="F10" s="162" t="s">
        <v>463</v>
      </c>
      <c r="G10" s="189" t="s">
        <v>464</v>
      </c>
      <c r="H10" s="129"/>
      <c r="I10" s="129"/>
      <c r="J10" s="129"/>
      <c r="K10" s="171" t="s">
        <v>465</v>
      </c>
    </row>
    <row r="11" ht="87.75" customHeight="1">
      <c r="A11" s="129"/>
      <c r="B11" s="23"/>
      <c r="C11" s="23"/>
      <c r="D11" s="23"/>
      <c r="E11" s="23"/>
      <c r="F11" s="23"/>
      <c r="G11" s="23"/>
      <c r="H11" s="129"/>
      <c r="I11" s="129"/>
      <c r="J11" s="129"/>
      <c r="K11" s="23"/>
    </row>
    <row r="12" ht="24.75" customHeight="1">
      <c r="A12" s="129"/>
      <c r="B12" s="153" t="s">
        <v>31</v>
      </c>
      <c r="C12" s="154" t="s">
        <v>253</v>
      </c>
      <c r="D12" s="163">
        <v>2.0</v>
      </c>
      <c r="E12" s="177" t="s">
        <v>466</v>
      </c>
      <c r="F12" s="162" t="s">
        <v>467</v>
      </c>
      <c r="G12" s="189" t="s">
        <v>468</v>
      </c>
      <c r="H12" s="129"/>
      <c r="I12" s="129"/>
      <c r="J12" s="129"/>
      <c r="K12" s="171" t="s">
        <v>469</v>
      </c>
    </row>
    <row r="13" ht="54.75" customHeight="1">
      <c r="A13" s="129"/>
      <c r="B13" s="23"/>
      <c r="C13" s="23"/>
      <c r="D13" s="23"/>
      <c r="E13" s="23"/>
      <c r="F13" s="23"/>
      <c r="G13" s="23"/>
      <c r="H13" s="23"/>
      <c r="I13" s="23"/>
      <c r="J13" s="23"/>
      <c r="K13" s="23"/>
    </row>
    <row r="14" ht="24.75" customHeight="1">
      <c r="A14" s="129"/>
      <c r="B14" s="257" t="s">
        <v>470</v>
      </c>
      <c r="C14" s="2"/>
      <c r="D14" s="2"/>
      <c r="E14" s="2"/>
      <c r="F14" s="2"/>
      <c r="G14" s="2"/>
      <c r="H14" s="2"/>
      <c r="I14" s="2"/>
      <c r="J14" s="2"/>
      <c r="K14" s="3"/>
    </row>
    <row r="15" ht="24.75" customHeight="1">
      <c r="A15" s="129"/>
      <c r="B15" s="247" t="s">
        <v>65</v>
      </c>
      <c r="C15" s="248" t="s">
        <v>174</v>
      </c>
      <c r="D15" s="248" t="s">
        <v>1</v>
      </c>
      <c r="E15" s="249" t="s">
        <v>219</v>
      </c>
      <c r="F15" s="250" t="s">
        <v>220</v>
      </c>
      <c r="G15" s="250" t="s">
        <v>221</v>
      </c>
      <c r="H15" s="251" t="s">
        <v>222</v>
      </c>
      <c r="I15" s="251" t="s">
        <v>223</v>
      </c>
      <c r="J15" s="251" t="s">
        <v>224</v>
      </c>
      <c r="K15" s="251" t="s">
        <v>225</v>
      </c>
    </row>
    <row r="16" ht="66.75" customHeight="1">
      <c r="A16" s="129"/>
      <c r="B16" s="153" t="s">
        <v>32</v>
      </c>
      <c r="C16" s="154" t="s">
        <v>259</v>
      </c>
      <c r="D16" s="163">
        <v>2.0</v>
      </c>
      <c r="E16" s="177" t="s">
        <v>471</v>
      </c>
      <c r="F16" s="162" t="s">
        <v>472</v>
      </c>
      <c r="G16" s="189" t="s">
        <v>473</v>
      </c>
      <c r="H16" s="258" t="s">
        <v>237</v>
      </c>
      <c r="I16" s="259" t="s">
        <v>474</v>
      </c>
      <c r="J16" s="260" t="s">
        <v>453</v>
      </c>
      <c r="K16" s="157"/>
    </row>
    <row r="17" ht="27.0" customHeight="1">
      <c r="A17" s="129"/>
      <c r="B17" s="23"/>
      <c r="C17" s="23"/>
      <c r="D17" s="23"/>
      <c r="E17" s="23"/>
      <c r="F17" s="23"/>
      <c r="G17" s="23"/>
      <c r="H17" s="129"/>
      <c r="I17" s="127"/>
      <c r="J17" s="127"/>
      <c r="K17" s="23"/>
    </row>
    <row r="18" ht="24.75" customHeight="1">
      <c r="A18" s="129"/>
      <c r="B18" s="153" t="s">
        <v>33</v>
      </c>
      <c r="C18" s="154" t="s">
        <v>263</v>
      </c>
      <c r="D18" s="163">
        <v>2.0</v>
      </c>
      <c r="E18" s="177" t="s">
        <v>475</v>
      </c>
      <c r="F18" s="162" t="s">
        <v>476</v>
      </c>
      <c r="G18" s="189" t="s">
        <v>477</v>
      </c>
      <c r="H18" s="129"/>
      <c r="I18" s="127"/>
      <c r="J18" s="127"/>
      <c r="K18" s="171" t="s">
        <v>478</v>
      </c>
    </row>
    <row r="19" ht="48.75" customHeight="1">
      <c r="A19" s="23"/>
      <c r="B19" s="23"/>
      <c r="C19" s="23"/>
      <c r="D19" s="23"/>
      <c r="E19" s="23"/>
      <c r="F19" s="23"/>
      <c r="G19" s="23"/>
      <c r="H19" s="129"/>
      <c r="I19" s="127"/>
      <c r="J19" s="10"/>
      <c r="K19" s="23"/>
    </row>
    <row r="20" ht="19.5" customHeight="1">
      <c r="A20" s="152" t="s">
        <v>269</v>
      </c>
      <c r="B20" s="175" t="s">
        <v>34</v>
      </c>
      <c r="C20" s="154" t="s">
        <v>270</v>
      </c>
      <c r="D20" s="163">
        <v>2.0</v>
      </c>
      <c r="E20" s="176" t="s">
        <v>271</v>
      </c>
      <c r="F20" s="119"/>
      <c r="G20" s="120"/>
      <c r="H20" s="129"/>
      <c r="I20" s="127"/>
      <c r="J20" s="177" t="s">
        <v>272</v>
      </c>
      <c r="K20" s="171" t="s">
        <v>479</v>
      </c>
    </row>
    <row r="21" ht="14.25" customHeight="1">
      <c r="A21" s="129"/>
      <c r="B21" s="23"/>
      <c r="C21" s="23"/>
      <c r="D21" s="23"/>
      <c r="E21" s="128"/>
      <c r="F21" s="7"/>
      <c r="G21" s="10"/>
      <c r="H21" s="129"/>
      <c r="I21" s="127"/>
      <c r="J21" s="129"/>
      <c r="K21" s="23"/>
    </row>
    <row r="22" ht="43.5" customHeight="1">
      <c r="A22" s="129"/>
      <c r="B22" s="153" t="s">
        <v>35</v>
      </c>
      <c r="C22" s="154" t="s">
        <v>274</v>
      </c>
      <c r="D22" s="163">
        <v>2.0</v>
      </c>
      <c r="E22" s="177" t="s">
        <v>480</v>
      </c>
      <c r="F22" s="162" t="s">
        <v>481</v>
      </c>
      <c r="G22" s="189" t="s">
        <v>482</v>
      </c>
      <c r="H22" s="129"/>
      <c r="I22" s="127"/>
      <c r="J22" s="129"/>
      <c r="K22" s="171" t="s">
        <v>483</v>
      </c>
    </row>
    <row r="23" ht="60.0" customHeight="1">
      <c r="A23" s="129"/>
      <c r="B23" s="23"/>
      <c r="C23" s="23"/>
      <c r="D23" s="23"/>
      <c r="E23" s="23"/>
      <c r="F23" s="23"/>
      <c r="G23" s="23"/>
      <c r="H23" s="23"/>
      <c r="I23" s="10"/>
      <c r="J23" s="23"/>
      <c r="K23" s="23"/>
    </row>
    <row r="24" ht="17.25" customHeight="1">
      <c r="A24" s="129"/>
      <c r="B24" s="261" t="s">
        <v>279</v>
      </c>
      <c r="C24" s="262" t="s">
        <v>280</v>
      </c>
      <c r="D24" s="180" t="s">
        <v>281</v>
      </c>
      <c r="E24" s="119"/>
      <c r="F24" s="119"/>
      <c r="G24" s="119"/>
      <c r="H24" s="119"/>
      <c r="I24" s="119"/>
      <c r="J24" s="120"/>
      <c r="K24" s="263" t="s">
        <v>484</v>
      </c>
    </row>
    <row r="25" ht="14.25" customHeight="1">
      <c r="A25" s="129"/>
      <c r="B25" s="23"/>
      <c r="C25" s="23"/>
      <c r="D25" s="128"/>
      <c r="E25" s="7"/>
      <c r="F25" s="7"/>
      <c r="G25" s="7"/>
      <c r="H25" s="7"/>
      <c r="I25" s="7"/>
      <c r="J25" s="10"/>
      <c r="K25" s="23"/>
    </row>
    <row r="26" ht="24.75" customHeight="1">
      <c r="A26" s="129"/>
      <c r="B26" s="153" t="s">
        <v>36</v>
      </c>
      <c r="C26" s="154" t="s">
        <v>283</v>
      </c>
      <c r="D26" s="163">
        <v>2.0</v>
      </c>
      <c r="E26" s="177" t="s">
        <v>485</v>
      </c>
      <c r="F26" s="162" t="s">
        <v>486</v>
      </c>
      <c r="G26" s="189" t="s">
        <v>487</v>
      </c>
      <c r="H26" s="258" t="s">
        <v>237</v>
      </c>
      <c r="I26" s="259" t="s">
        <v>488</v>
      </c>
      <c r="J26" s="264" t="s">
        <v>453</v>
      </c>
      <c r="K26" s="171" t="s">
        <v>489</v>
      </c>
    </row>
    <row r="27" ht="24.75" customHeight="1">
      <c r="A27" s="129"/>
      <c r="B27" s="23"/>
      <c r="C27" s="23"/>
      <c r="D27" s="23"/>
      <c r="E27" s="129"/>
      <c r="F27" s="129"/>
      <c r="G27" s="129"/>
      <c r="H27" s="129"/>
      <c r="I27" s="127"/>
      <c r="J27" s="127"/>
      <c r="K27" s="23"/>
    </row>
    <row r="28" ht="57.0" customHeight="1">
      <c r="A28" s="129"/>
      <c r="B28" s="175" t="s">
        <v>37</v>
      </c>
      <c r="C28" s="154" t="s">
        <v>289</v>
      </c>
      <c r="D28" s="155">
        <v>1.0</v>
      </c>
      <c r="E28" s="23"/>
      <c r="F28" s="23"/>
      <c r="G28" s="23"/>
      <c r="H28" s="129"/>
      <c r="I28" s="127"/>
      <c r="J28" s="127"/>
      <c r="K28" s="171" t="s">
        <v>490</v>
      </c>
    </row>
    <row r="29" ht="46.5" customHeight="1">
      <c r="A29" s="23"/>
      <c r="B29" s="23"/>
      <c r="C29" s="23"/>
      <c r="D29" s="155">
        <v>1.0</v>
      </c>
      <c r="E29" s="265" t="s">
        <v>296</v>
      </c>
      <c r="F29" s="266" t="s">
        <v>328</v>
      </c>
      <c r="G29" s="3"/>
      <c r="H29" s="23"/>
      <c r="I29" s="10"/>
      <c r="J29" s="10"/>
      <c r="K29" s="23"/>
    </row>
    <row r="30" ht="24.75" customHeight="1">
      <c r="A30" s="267"/>
      <c r="B30" s="257" t="s">
        <v>491</v>
      </c>
      <c r="C30" s="2"/>
      <c r="D30" s="2"/>
      <c r="E30" s="2"/>
      <c r="F30" s="2"/>
      <c r="G30" s="2"/>
      <c r="H30" s="2"/>
      <c r="I30" s="2"/>
      <c r="J30" s="2"/>
      <c r="K30" s="3"/>
    </row>
    <row r="31" ht="24.75" customHeight="1">
      <c r="A31" s="267"/>
      <c r="B31" s="247" t="s">
        <v>65</v>
      </c>
      <c r="C31" s="248" t="s">
        <v>174</v>
      </c>
      <c r="D31" s="248" t="s">
        <v>1</v>
      </c>
      <c r="E31" s="249" t="s">
        <v>219</v>
      </c>
      <c r="F31" s="250" t="s">
        <v>220</v>
      </c>
      <c r="G31" s="250" t="s">
        <v>221</v>
      </c>
      <c r="H31" s="251" t="s">
        <v>222</v>
      </c>
      <c r="I31" s="251" t="s">
        <v>223</v>
      </c>
      <c r="J31" s="251" t="s">
        <v>224</v>
      </c>
      <c r="K31" s="251" t="s">
        <v>225</v>
      </c>
    </row>
    <row r="32" ht="24.75" customHeight="1">
      <c r="A32" s="169" t="s">
        <v>294</v>
      </c>
      <c r="B32" s="153" t="s">
        <v>38</v>
      </c>
      <c r="C32" s="154" t="s">
        <v>295</v>
      </c>
      <c r="D32" s="163">
        <v>2.0</v>
      </c>
      <c r="E32" s="177" t="s">
        <v>492</v>
      </c>
      <c r="F32" s="162" t="s">
        <v>493</v>
      </c>
      <c r="G32" s="189" t="s">
        <v>494</v>
      </c>
      <c r="H32" s="258" t="s">
        <v>237</v>
      </c>
      <c r="I32" s="259" t="s">
        <v>495</v>
      </c>
      <c r="J32" s="264" t="s">
        <v>453</v>
      </c>
      <c r="K32" s="171" t="s">
        <v>496</v>
      </c>
    </row>
    <row r="33" ht="61.5" customHeight="1">
      <c r="A33" s="129"/>
      <c r="B33" s="23"/>
      <c r="C33" s="23"/>
      <c r="D33" s="23"/>
      <c r="E33" s="23"/>
      <c r="F33" s="23"/>
      <c r="G33" s="23"/>
      <c r="H33" s="129"/>
      <c r="I33" s="127"/>
      <c r="J33" s="127"/>
      <c r="K33" s="23"/>
    </row>
    <row r="34" ht="49.5" customHeight="1">
      <c r="A34" s="129"/>
      <c r="B34" s="153" t="s">
        <v>39</v>
      </c>
      <c r="C34" s="154" t="s">
        <v>300</v>
      </c>
      <c r="D34" s="185">
        <v>2.0</v>
      </c>
      <c r="E34" s="177" t="s">
        <v>497</v>
      </c>
      <c r="F34" s="162" t="s">
        <v>498</v>
      </c>
      <c r="G34" s="189" t="s">
        <v>499</v>
      </c>
      <c r="H34" s="129"/>
      <c r="I34" s="127"/>
      <c r="J34" s="127"/>
      <c r="K34" s="186" t="s">
        <v>500</v>
      </c>
    </row>
    <row r="35" ht="13.5" customHeight="1">
      <c r="A35" s="129"/>
      <c r="B35" s="23"/>
      <c r="C35" s="23"/>
      <c r="D35" s="23"/>
      <c r="E35" s="23"/>
      <c r="F35" s="23"/>
      <c r="G35" s="23"/>
      <c r="H35" s="129"/>
      <c r="I35" s="127"/>
      <c r="J35" s="127"/>
      <c r="K35" s="23"/>
    </row>
    <row r="36" ht="24.75" customHeight="1">
      <c r="A36" s="129"/>
      <c r="B36" s="175" t="s">
        <v>40</v>
      </c>
      <c r="C36" s="154" t="s">
        <v>306</v>
      </c>
      <c r="D36" s="185">
        <v>2.0</v>
      </c>
      <c r="E36" s="177" t="s">
        <v>501</v>
      </c>
      <c r="F36" s="162" t="s">
        <v>502</v>
      </c>
      <c r="G36" s="189" t="s">
        <v>503</v>
      </c>
      <c r="H36" s="129"/>
      <c r="I36" s="127"/>
      <c r="J36" s="127"/>
      <c r="K36" s="186" t="s">
        <v>504</v>
      </c>
    </row>
    <row r="37" ht="54.0" customHeight="1">
      <c r="A37" s="129"/>
      <c r="B37" s="23"/>
      <c r="C37" s="23"/>
      <c r="D37" s="23"/>
      <c r="E37" s="23"/>
      <c r="F37" s="23"/>
      <c r="G37" s="23"/>
      <c r="H37" s="23"/>
      <c r="I37" s="10"/>
      <c r="J37" s="10"/>
      <c r="K37" s="23"/>
    </row>
    <row r="38" ht="24.75" customHeight="1">
      <c r="A38" s="129"/>
      <c r="B38" s="257" t="s">
        <v>505</v>
      </c>
      <c r="C38" s="2"/>
      <c r="D38" s="2"/>
      <c r="E38" s="2"/>
      <c r="F38" s="2"/>
      <c r="G38" s="2"/>
      <c r="H38" s="2"/>
      <c r="I38" s="2"/>
      <c r="J38" s="2"/>
      <c r="K38" s="3"/>
    </row>
    <row r="39" ht="24.75" customHeight="1">
      <c r="A39" s="129"/>
      <c r="B39" s="247" t="s">
        <v>65</v>
      </c>
      <c r="C39" s="248" t="s">
        <v>174</v>
      </c>
      <c r="D39" s="248" t="s">
        <v>1</v>
      </c>
      <c r="E39" s="249" t="s">
        <v>219</v>
      </c>
      <c r="F39" s="250" t="s">
        <v>220</v>
      </c>
      <c r="G39" s="250" t="s">
        <v>221</v>
      </c>
      <c r="H39" s="251" t="s">
        <v>222</v>
      </c>
      <c r="I39" s="251" t="s">
        <v>223</v>
      </c>
      <c r="J39" s="251" t="s">
        <v>224</v>
      </c>
      <c r="K39" s="251" t="s">
        <v>225</v>
      </c>
    </row>
    <row r="40" ht="18.75" customHeight="1">
      <c r="A40" s="129"/>
      <c r="B40" s="153" t="s">
        <v>41</v>
      </c>
      <c r="C40" s="154" t="s">
        <v>311</v>
      </c>
      <c r="D40" s="185">
        <v>2.0</v>
      </c>
      <c r="E40" s="176" t="s">
        <v>312</v>
      </c>
      <c r="F40" s="119"/>
      <c r="G40" s="120"/>
      <c r="H40" s="258" t="s">
        <v>237</v>
      </c>
      <c r="I40" s="268" t="s">
        <v>506</v>
      </c>
      <c r="J40" s="260" t="s">
        <v>453</v>
      </c>
      <c r="K40" s="187" t="s">
        <v>314</v>
      </c>
    </row>
    <row r="41" ht="17.25" customHeight="1">
      <c r="A41" s="23"/>
      <c r="B41" s="23"/>
      <c r="C41" s="23"/>
      <c r="D41" s="23"/>
      <c r="E41" s="128"/>
      <c r="F41" s="7"/>
      <c r="G41" s="10"/>
      <c r="H41" s="129"/>
      <c r="I41" s="127"/>
      <c r="J41" s="127"/>
      <c r="K41" s="23"/>
    </row>
    <row r="42" ht="24.75" customHeight="1">
      <c r="A42" s="152" t="s">
        <v>315</v>
      </c>
      <c r="B42" s="175" t="s">
        <v>42</v>
      </c>
      <c r="C42" s="154" t="s">
        <v>316</v>
      </c>
      <c r="D42" s="185">
        <v>2.0</v>
      </c>
      <c r="E42" s="177" t="s">
        <v>507</v>
      </c>
      <c r="F42" s="162" t="s">
        <v>508</v>
      </c>
      <c r="G42" s="189" t="s">
        <v>509</v>
      </c>
      <c r="H42" s="129"/>
      <c r="I42" s="127"/>
      <c r="J42" s="127"/>
      <c r="K42" s="188"/>
    </row>
    <row r="43" ht="35.25" customHeight="1">
      <c r="A43" s="129"/>
      <c r="B43" s="23"/>
      <c r="C43" s="23"/>
      <c r="D43" s="23"/>
      <c r="E43" s="23"/>
      <c r="F43" s="23"/>
      <c r="G43" s="23"/>
      <c r="H43" s="129"/>
      <c r="I43" s="127"/>
      <c r="J43" s="10"/>
      <c r="K43" s="23"/>
    </row>
    <row r="44" ht="33.75" customHeight="1">
      <c r="A44" s="129"/>
      <c r="B44" s="175" t="s">
        <v>43</v>
      </c>
      <c r="C44" s="154" t="s">
        <v>320</v>
      </c>
      <c r="D44" s="185">
        <v>2.0</v>
      </c>
      <c r="E44" s="177" t="s">
        <v>510</v>
      </c>
      <c r="F44" s="162" t="s">
        <v>511</v>
      </c>
      <c r="G44" s="189" t="s">
        <v>512</v>
      </c>
      <c r="H44" s="129"/>
      <c r="I44" s="127"/>
      <c r="J44" s="177" t="s">
        <v>324</v>
      </c>
      <c r="K44" s="186" t="s">
        <v>513</v>
      </c>
    </row>
    <row r="45" ht="51.75" customHeight="1">
      <c r="A45" s="129"/>
      <c r="B45" s="23"/>
      <c r="C45" s="23"/>
      <c r="D45" s="23"/>
      <c r="E45" s="23"/>
      <c r="F45" s="23"/>
      <c r="G45" s="23"/>
      <c r="H45" s="129"/>
      <c r="I45" s="127"/>
      <c r="J45" s="129"/>
      <c r="K45" s="23"/>
    </row>
    <row r="46" ht="39.0" customHeight="1">
      <c r="A46" s="129"/>
      <c r="B46" s="153" t="s">
        <v>44</v>
      </c>
      <c r="C46" s="154" t="s">
        <v>326</v>
      </c>
      <c r="D46" s="185">
        <v>2.0</v>
      </c>
      <c r="E46" s="177" t="s">
        <v>514</v>
      </c>
      <c r="F46" s="162" t="s">
        <v>515</v>
      </c>
      <c r="G46" s="189" t="s">
        <v>516</v>
      </c>
      <c r="H46" s="129"/>
      <c r="I46" s="127"/>
      <c r="J46" s="129"/>
      <c r="K46" s="187" t="s">
        <v>329</v>
      </c>
    </row>
    <row r="47" ht="74.25" customHeight="1">
      <c r="A47" s="129"/>
      <c r="B47" s="23"/>
      <c r="C47" s="23"/>
      <c r="D47" s="23"/>
      <c r="E47" s="23"/>
      <c r="F47" s="23"/>
      <c r="G47" s="23"/>
      <c r="H47" s="23"/>
      <c r="I47" s="10"/>
      <c r="J47" s="23"/>
      <c r="K47" s="23"/>
    </row>
    <row r="48" ht="12.75" customHeight="1">
      <c r="A48" s="129"/>
      <c r="B48" s="192" t="s">
        <v>330</v>
      </c>
      <c r="C48" s="269" t="s">
        <v>331</v>
      </c>
      <c r="D48" s="194" t="s">
        <v>332</v>
      </c>
      <c r="E48" s="119"/>
      <c r="F48" s="119"/>
      <c r="G48" s="119"/>
      <c r="H48" s="119"/>
      <c r="I48" s="119"/>
      <c r="J48" s="120"/>
      <c r="K48" s="195"/>
    </row>
    <row r="49" ht="3.75" customHeight="1">
      <c r="A49" s="129"/>
      <c r="B49" s="23"/>
      <c r="C49" s="129"/>
      <c r="D49" s="126"/>
      <c r="J49" s="127"/>
      <c r="K49" s="129"/>
    </row>
    <row r="50" ht="12.75" customHeight="1">
      <c r="A50" s="129"/>
      <c r="B50" s="270" t="s">
        <v>333</v>
      </c>
      <c r="C50" s="129"/>
      <c r="D50" s="126"/>
      <c r="J50" s="127"/>
      <c r="K50" s="129"/>
    </row>
    <row r="51" ht="12.75" customHeight="1">
      <c r="A51" s="23"/>
      <c r="B51" s="23"/>
      <c r="C51" s="23"/>
      <c r="D51" s="128"/>
      <c r="E51" s="7"/>
      <c r="F51" s="7"/>
      <c r="G51" s="7"/>
      <c r="H51" s="7"/>
      <c r="I51" s="7"/>
      <c r="J51" s="10"/>
      <c r="K51" s="23"/>
    </row>
    <row r="52" ht="24.75" customHeight="1">
      <c r="A52" s="197"/>
      <c r="B52" s="257" t="s">
        <v>517</v>
      </c>
      <c r="C52" s="2"/>
      <c r="D52" s="2"/>
      <c r="E52" s="2"/>
      <c r="F52" s="2"/>
      <c r="G52" s="2"/>
      <c r="H52" s="2"/>
      <c r="I52" s="2"/>
      <c r="J52" s="2"/>
      <c r="K52" s="3"/>
    </row>
    <row r="53" ht="24.75" customHeight="1">
      <c r="A53" s="197"/>
      <c r="B53" s="248" t="s">
        <v>65</v>
      </c>
      <c r="C53" s="248" t="s">
        <v>174</v>
      </c>
      <c r="D53" s="248" t="s">
        <v>1</v>
      </c>
      <c r="E53" s="249" t="s">
        <v>219</v>
      </c>
      <c r="F53" s="250" t="s">
        <v>220</v>
      </c>
      <c r="G53" s="250" t="s">
        <v>221</v>
      </c>
      <c r="H53" s="271" t="s">
        <v>222</v>
      </c>
      <c r="I53" s="271" t="s">
        <v>223</v>
      </c>
      <c r="J53" s="272" t="s">
        <v>224</v>
      </c>
      <c r="K53" s="251" t="s">
        <v>225</v>
      </c>
    </row>
    <row r="54" ht="116.25" customHeight="1">
      <c r="A54" s="197" t="s">
        <v>335</v>
      </c>
      <c r="B54" s="198" t="s">
        <v>45</v>
      </c>
      <c r="C54" s="199" t="s">
        <v>336</v>
      </c>
      <c r="D54" s="155">
        <v>1.0</v>
      </c>
      <c r="E54" s="216" t="s">
        <v>518</v>
      </c>
      <c r="F54" s="206" t="s">
        <v>519</v>
      </c>
      <c r="G54" s="273" t="s">
        <v>520</v>
      </c>
      <c r="H54" s="258" t="s">
        <v>237</v>
      </c>
      <c r="I54" s="268" t="s">
        <v>521</v>
      </c>
      <c r="J54" s="264" t="s">
        <v>453</v>
      </c>
      <c r="K54" s="168" t="s">
        <v>341</v>
      </c>
    </row>
    <row r="55" ht="50.25" customHeight="1">
      <c r="A55" s="129"/>
      <c r="B55" s="23"/>
      <c r="C55" s="23"/>
      <c r="D55" s="163">
        <v>3.0</v>
      </c>
      <c r="E55" s="177" t="s">
        <v>522</v>
      </c>
      <c r="F55" s="162" t="s">
        <v>523</v>
      </c>
      <c r="G55" s="189" t="s">
        <v>524</v>
      </c>
      <c r="H55" s="129"/>
      <c r="I55" s="127"/>
      <c r="J55" s="127"/>
      <c r="K55" s="23"/>
    </row>
    <row r="56" ht="24.75" customHeight="1">
      <c r="A56" s="129"/>
      <c r="B56" s="175" t="s">
        <v>46</v>
      </c>
      <c r="C56" s="154" t="s">
        <v>342</v>
      </c>
      <c r="D56" s="129"/>
      <c r="E56" s="129"/>
      <c r="F56" s="129"/>
      <c r="G56" s="129"/>
      <c r="H56" s="129"/>
      <c r="I56" s="127"/>
      <c r="J56" s="127"/>
      <c r="K56" s="157"/>
    </row>
    <row r="57" ht="17.25" customHeight="1">
      <c r="A57" s="129"/>
      <c r="B57" s="23"/>
      <c r="C57" s="23"/>
      <c r="D57" s="23"/>
      <c r="E57" s="23"/>
      <c r="F57" s="23"/>
      <c r="G57" s="23"/>
      <c r="H57" s="23"/>
      <c r="I57" s="10"/>
      <c r="J57" s="10"/>
      <c r="K57" s="23"/>
    </row>
    <row r="58" ht="24.75" customHeight="1">
      <c r="A58" s="129"/>
      <c r="B58" s="153" t="s">
        <v>47</v>
      </c>
      <c r="C58" s="154" t="s">
        <v>346</v>
      </c>
      <c r="D58" s="163">
        <v>2.0</v>
      </c>
      <c r="E58" s="177" t="s">
        <v>525</v>
      </c>
      <c r="F58" s="162" t="s">
        <v>526</v>
      </c>
      <c r="G58" s="189" t="s">
        <v>527</v>
      </c>
      <c r="H58" s="258" t="s">
        <v>237</v>
      </c>
      <c r="I58" s="274" t="s">
        <v>528</v>
      </c>
      <c r="J58" s="275" t="s">
        <v>239</v>
      </c>
      <c r="K58" s="171" t="s">
        <v>529</v>
      </c>
    </row>
    <row r="59" ht="53.25" customHeight="1">
      <c r="A59" s="129"/>
      <c r="B59" s="23"/>
      <c r="C59" s="23"/>
      <c r="D59" s="23"/>
      <c r="E59" s="23"/>
      <c r="F59" s="23"/>
      <c r="G59" s="23"/>
      <c r="H59" s="129"/>
      <c r="I59" s="127"/>
      <c r="J59" s="127"/>
      <c r="K59" s="23"/>
    </row>
    <row r="60" ht="115.5" customHeight="1">
      <c r="A60" s="129"/>
      <c r="B60" s="175" t="s">
        <v>48</v>
      </c>
      <c r="C60" s="154" t="s">
        <v>351</v>
      </c>
      <c r="D60" s="155">
        <v>1.0</v>
      </c>
      <c r="E60" s="216" t="s">
        <v>530</v>
      </c>
      <c r="F60" s="206" t="s">
        <v>531</v>
      </c>
      <c r="G60" s="273" t="s">
        <v>532</v>
      </c>
      <c r="H60" s="129"/>
      <c r="I60" s="127"/>
      <c r="J60" s="127"/>
      <c r="K60" s="171" t="s">
        <v>533</v>
      </c>
    </row>
    <row r="61" ht="33.75" customHeight="1">
      <c r="A61" s="129"/>
      <c r="B61" s="23"/>
      <c r="C61" s="23"/>
      <c r="D61" s="163">
        <v>3.0</v>
      </c>
      <c r="E61" s="177" t="s">
        <v>534</v>
      </c>
      <c r="F61" s="162" t="s">
        <v>535</v>
      </c>
      <c r="G61" s="189" t="s">
        <v>536</v>
      </c>
      <c r="H61" s="129"/>
      <c r="I61" s="127"/>
      <c r="J61" s="127"/>
      <c r="K61" s="23"/>
    </row>
    <row r="62" ht="33.75" customHeight="1">
      <c r="A62" s="200" t="s">
        <v>357</v>
      </c>
      <c r="B62" s="153" t="s">
        <v>49</v>
      </c>
      <c r="C62" s="154" t="s">
        <v>358</v>
      </c>
      <c r="D62" s="129"/>
      <c r="E62" s="129"/>
      <c r="F62" s="129"/>
      <c r="G62" s="129"/>
      <c r="H62" s="129"/>
      <c r="I62" s="127"/>
      <c r="J62" s="127"/>
      <c r="K62" s="171" t="s">
        <v>537</v>
      </c>
    </row>
    <row r="63" ht="9.75" customHeight="1">
      <c r="A63" s="129"/>
      <c r="B63" s="23"/>
      <c r="C63" s="23"/>
      <c r="D63" s="23"/>
      <c r="E63" s="23"/>
      <c r="F63" s="23"/>
      <c r="G63" s="23"/>
      <c r="H63" s="23"/>
      <c r="I63" s="10"/>
      <c r="J63" s="10"/>
      <c r="K63" s="23"/>
    </row>
    <row r="64" ht="37.5" customHeight="1">
      <c r="A64" s="129"/>
      <c r="B64" s="153" t="s">
        <v>50</v>
      </c>
      <c r="C64" s="154" t="s">
        <v>361</v>
      </c>
      <c r="D64" s="163">
        <v>4.0</v>
      </c>
      <c r="E64" s="177" t="s">
        <v>538</v>
      </c>
      <c r="F64" s="162" t="s">
        <v>539</v>
      </c>
      <c r="G64" s="189" t="s">
        <v>540</v>
      </c>
      <c r="H64" s="276" t="s">
        <v>237</v>
      </c>
      <c r="I64" s="277" t="s">
        <v>541</v>
      </c>
      <c r="J64" s="275" t="s">
        <v>542</v>
      </c>
      <c r="K64" s="171" t="s">
        <v>543</v>
      </c>
    </row>
    <row r="65" ht="41.25" customHeight="1">
      <c r="A65" s="129"/>
      <c r="B65" s="23"/>
      <c r="C65" s="23"/>
      <c r="D65" s="129"/>
      <c r="E65" s="129"/>
      <c r="F65" s="129"/>
      <c r="G65" s="129"/>
      <c r="H65" s="129"/>
      <c r="I65" s="127"/>
      <c r="J65" s="127"/>
      <c r="K65" s="23"/>
    </row>
    <row r="66" ht="34.5" customHeight="1">
      <c r="A66" s="129"/>
      <c r="B66" s="153" t="s">
        <v>51</v>
      </c>
      <c r="C66" s="154" t="s">
        <v>370</v>
      </c>
      <c r="D66" s="129"/>
      <c r="E66" s="129"/>
      <c r="F66" s="129"/>
      <c r="G66" s="129"/>
      <c r="H66" s="129"/>
      <c r="I66" s="127"/>
      <c r="J66" s="127"/>
      <c r="K66" s="168" t="s">
        <v>371</v>
      </c>
    </row>
    <row r="67" ht="26.25" customHeight="1">
      <c r="A67" s="129"/>
      <c r="B67" s="23"/>
      <c r="C67" s="23"/>
      <c r="D67" s="23"/>
      <c r="E67" s="23"/>
      <c r="F67" s="23"/>
      <c r="G67" s="23"/>
      <c r="H67" s="129"/>
      <c r="I67" s="127"/>
      <c r="J67" s="127"/>
      <c r="K67" s="23"/>
    </row>
    <row r="68" ht="24.75" customHeight="1">
      <c r="A68" s="129"/>
      <c r="B68" s="153" t="s">
        <v>52</v>
      </c>
      <c r="C68" s="154" t="s">
        <v>372</v>
      </c>
      <c r="D68" s="208">
        <v>2.0</v>
      </c>
      <c r="E68" s="210" t="s">
        <v>373</v>
      </c>
      <c r="G68" s="127"/>
      <c r="H68" s="129"/>
      <c r="I68" s="127"/>
      <c r="J68" s="278" t="s">
        <v>375</v>
      </c>
      <c r="K68" s="171" t="s">
        <v>544</v>
      </c>
    </row>
    <row r="69" ht="24.75" customHeight="1">
      <c r="A69" s="23"/>
      <c r="B69" s="23"/>
      <c r="C69" s="23"/>
      <c r="D69" s="23"/>
      <c r="E69" s="128"/>
      <c r="F69" s="7"/>
      <c r="G69" s="10"/>
      <c r="H69" s="129"/>
      <c r="I69" s="127"/>
      <c r="J69" s="129"/>
      <c r="K69" s="23"/>
    </row>
    <row r="70" ht="48.0" customHeight="1">
      <c r="A70" s="169" t="s">
        <v>377</v>
      </c>
      <c r="B70" s="175" t="s">
        <v>53</v>
      </c>
      <c r="C70" s="154" t="s">
        <v>378</v>
      </c>
      <c r="D70" s="279">
        <v>2.0</v>
      </c>
      <c r="E70" s="280" t="s">
        <v>545</v>
      </c>
      <c r="F70" s="209" t="s">
        <v>546</v>
      </c>
      <c r="G70" s="189" t="s">
        <v>547</v>
      </c>
      <c r="H70" s="129"/>
      <c r="I70" s="127"/>
      <c r="J70" s="129"/>
      <c r="K70" s="171" t="s">
        <v>548</v>
      </c>
    </row>
    <row r="71" ht="74.25" customHeight="1">
      <c r="A71" s="129"/>
      <c r="B71" s="23"/>
      <c r="C71" s="23"/>
      <c r="D71" s="129"/>
      <c r="E71" s="129"/>
      <c r="F71" s="129"/>
      <c r="G71" s="129"/>
      <c r="H71" s="129"/>
      <c r="I71" s="127"/>
      <c r="J71" s="281"/>
      <c r="K71" s="23"/>
    </row>
    <row r="72" ht="24.75" customHeight="1">
      <c r="A72" s="129"/>
      <c r="B72" s="178" t="s">
        <v>383</v>
      </c>
      <c r="C72" s="282" t="s">
        <v>384</v>
      </c>
      <c r="D72" s="180" t="s">
        <v>385</v>
      </c>
      <c r="E72" s="119"/>
      <c r="F72" s="119"/>
      <c r="G72" s="119"/>
      <c r="H72" s="119"/>
      <c r="I72" s="119"/>
      <c r="J72" s="120"/>
      <c r="K72" s="171" t="s">
        <v>549</v>
      </c>
    </row>
    <row r="73" ht="22.5" customHeight="1">
      <c r="A73" s="129"/>
      <c r="B73" s="23"/>
      <c r="C73" s="23"/>
      <c r="D73" s="128"/>
      <c r="E73" s="7"/>
      <c r="F73" s="7"/>
      <c r="G73" s="7"/>
      <c r="H73" s="7"/>
      <c r="I73" s="7"/>
      <c r="J73" s="10"/>
      <c r="K73" s="23"/>
    </row>
    <row r="74" ht="60.0" customHeight="1">
      <c r="A74" s="129"/>
      <c r="B74" s="175" t="s">
        <v>550</v>
      </c>
      <c r="C74" s="283" t="s">
        <v>387</v>
      </c>
      <c r="D74" s="279">
        <v>2.0</v>
      </c>
      <c r="E74" s="280" t="s">
        <v>545</v>
      </c>
      <c r="F74" s="209" t="s">
        <v>551</v>
      </c>
      <c r="G74" s="189" t="s">
        <v>552</v>
      </c>
      <c r="H74" s="168" t="s">
        <v>553</v>
      </c>
      <c r="I74" s="168" t="s">
        <v>554</v>
      </c>
      <c r="J74" s="168" t="s">
        <v>555</v>
      </c>
      <c r="K74" s="171" t="s">
        <v>556</v>
      </c>
    </row>
    <row r="75" ht="67.5" customHeight="1">
      <c r="A75" s="129"/>
      <c r="B75" s="23"/>
      <c r="C75" s="23"/>
      <c r="D75" s="129"/>
      <c r="E75" s="129"/>
      <c r="F75" s="129"/>
      <c r="G75" s="129"/>
      <c r="H75" s="23"/>
      <c r="I75" s="23"/>
      <c r="J75" s="23"/>
      <c r="K75" s="23"/>
    </row>
    <row r="76" ht="24.75" customHeight="1">
      <c r="A76" s="129"/>
      <c r="B76" s="257" t="s">
        <v>557</v>
      </c>
      <c r="C76" s="2"/>
      <c r="D76" s="2"/>
      <c r="E76" s="2"/>
      <c r="F76" s="2"/>
      <c r="G76" s="2"/>
      <c r="H76" s="2"/>
      <c r="I76" s="2"/>
      <c r="J76" s="2"/>
      <c r="K76" s="3"/>
    </row>
    <row r="77" ht="24.75" customHeight="1">
      <c r="A77" s="129"/>
      <c r="B77" s="284" t="s">
        <v>65</v>
      </c>
      <c r="C77" s="248" t="s">
        <v>174</v>
      </c>
      <c r="D77" s="248" t="s">
        <v>1</v>
      </c>
      <c r="E77" s="249" t="s">
        <v>219</v>
      </c>
      <c r="F77" s="250" t="s">
        <v>220</v>
      </c>
      <c r="G77" s="250" t="s">
        <v>221</v>
      </c>
      <c r="H77" s="271" t="s">
        <v>222</v>
      </c>
      <c r="I77" s="271" t="s">
        <v>223</v>
      </c>
      <c r="J77" s="272" t="s">
        <v>224</v>
      </c>
      <c r="K77" s="251" t="s">
        <v>225</v>
      </c>
    </row>
    <row r="78" ht="24.75" customHeight="1">
      <c r="A78" s="129"/>
      <c r="B78" s="153" t="s">
        <v>55</v>
      </c>
      <c r="C78" s="154" t="s">
        <v>393</v>
      </c>
      <c r="D78" s="163">
        <v>2.0</v>
      </c>
      <c r="E78" s="177" t="s">
        <v>558</v>
      </c>
      <c r="F78" s="162" t="s">
        <v>559</v>
      </c>
      <c r="G78" s="189" t="s">
        <v>560</v>
      </c>
      <c r="H78" s="258" t="s">
        <v>237</v>
      </c>
      <c r="I78" s="274" t="s">
        <v>561</v>
      </c>
      <c r="J78" s="264" t="s">
        <v>453</v>
      </c>
      <c r="K78" s="171" t="s">
        <v>562</v>
      </c>
    </row>
    <row r="79" ht="57.0" customHeight="1">
      <c r="A79" s="23"/>
      <c r="B79" s="23"/>
      <c r="C79" s="23"/>
      <c r="D79" s="23"/>
      <c r="E79" s="23"/>
      <c r="F79" s="23"/>
      <c r="G79" s="23"/>
      <c r="H79" s="129"/>
      <c r="I79" s="127"/>
      <c r="J79" s="127"/>
      <c r="K79" s="23"/>
    </row>
    <row r="80" ht="69.0" customHeight="1">
      <c r="A80" s="152" t="s">
        <v>399</v>
      </c>
      <c r="B80" s="153" t="s">
        <v>56</v>
      </c>
      <c r="C80" s="154" t="s">
        <v>400</v>
      </c>
      <c r="D80" s="163">
        <v>1.0</v>
      </c>
      <c r="E80" s="216" t="s">
        <v>563</v>
      </c>
      <c r="F80" s="206" t="s">
        <v>564</v>
      </c>
      <c r="G80" s="162" t="s">
        <v>565</v>
      </c>
      <c r="H80" s="129"/>
      <c r="I80" s="127"/>
      <c r="J80" s="127"/>
      <c r="K80" s="168" t="s">
        <v>405</v>
      </c>
    </row>
    <row r="81" ht="36.75" customHeight="1">
      <c r="A81" s="129"/>
      <c r="B81" s="23"/>
      <c r="C81" s="23"/>
      <c r="D81" s="285">
        <v>1.0</v>
      </c>
      <c r="E81" s="286" t="s">
        <v>327</v>
      </c>
      <c r="F81" s="287" t="s">
        <v>566</v>
      </c>
      <c r="G81" s="23"/>
      <c r="H81" s="23"/>
      <c r="I81" s="10"/>
      <c r="J81" s="10"/>
      <c r="K81" s="23"/>
    </row>
    <row r="82" ht="27.75" customHeight="1">
      <c r="A82" s="129"/>
      <c r="B82" s="257" t="s">
        <v>567</v>
      </c>
      <c r="C82" s="2"/>
      <c r="D82" s="2"/>
      <c r="E82" s="2"/>
      <c r="F82" s="2"/>
      <c r="G82" s="2"/>
      <c r="H82" s="2"/>
      <c r="I82" s="2"/>
      <c r="J82" s="2"/>
      <c r="K82" s="3"/>
    </row>
    <row r="83" ht="24.0" customHeight="1">
      <c r="A83" s="129"/>
      <c r="B83" s="288"/>
      <c r="C83" s="289" t="s">
        <v>174</v>
      </c>
      <c r="D83" s="289" t="s">
        <v>1</v>
      </c>
      <c r="E83" s="290" t="s">
        <v>219</v>
      </c>
      <c r="F83" s="291" t="s">
        <v>220</v>
      </c>
      <c r="G83" s="291" t="s">
        <v>221</v>
      </c>
      <c r="H83" s="292" t="s">
        <v>222</v>
      </c>
      <c r="I83" s="292" t="s">
        <v>223</v>
      </c>
      <c r="J83" s="293" t="s">
        <v>224</v>
      </c>
      <c r="K83" s="294" t="s">
        <v>225</v>
      </c>
    </row>
    <row r="84" ht="43.5" customHeight="1">
      <c r="A84" s="129"/>
      <c r="B84" s="218" t="s">
        <v>57</v>
      </c>
      <c r="C84" s="219" t="s">
        <v>409</v>
      </c>
      <c r="D84" s="155">
        <v>1.0</v>
      </c>
      <c r="E84" s="216" t="s">
        <v>568</v>
      </c>
      <c r="F84" s="206" t="s">
        <v>569</v>
      </c>
      <c r="G84" s="295" t="s">
        <v>570</v>
      </c>
      <c r="H84" s="258" t="s">
        <v>237</v>
      </c>
      <c r="I84" s="274" t="s">
        <v>571</v>
      </c>
      <c r="J84" s="264" t="s">
        <v>453</v>
      </c>
      <c r="K84" s="171" t="s">
        <v>572</v>
      </c>
    </row>
    <row r="85" ht="81.0" customHeight="1">
      <c r="A85" s="129"/>
      <c r="B85" s="23"/>
      <c r="C85" s="23"/>
      <c r="D85" s="155">
        <v>1.0</v>
      </c>
      <c r="E85" s="216" t="s">
        <v>573</v>
      </c>
      <c r="F85" s="206" t="s">
        <v>574</v>
      </c>
      <c r="G85" s="295" t="s">
        <v>575</v>
      </c>
      <c r="H85" s="129"/>
      <c r="I85" s="127"/>
      <c r="J85" s="127"/>
      <c r="K85" s="23"/>
    </row>
    <row r="86" ht="57.0" customHeight="1">
      <c r="A86" s="129"/>
      <c r="B86" s="218" t="s">
        <v>58</v>
      </c>
      <c r="C86" s="154" t="s">
        <v>415</v>
      </c>
      <c r="D86" s="155">
        <v>1.0</v>
      </c>
      <c r="E86" s="216" t="s">
        <v>576</v>
      </c>
      <c r="F86" s="206" t="s">
        <v>577</v>
      </c>
      <c r="G86" s="295" t="s">
        <v>578</v>
      </c>
      <c r="H86" s="129"/>
      <c r="I86" s="127"/>
      <c r="J86" s="127"/>
      <c r="K86" s="171" t="s">
        <v>579</v>
      </c>
    </row>
    <row r="87" ht="64.5" customHeight="1">
      <c r="A87" s="129"/>
      <c r="B87" s="23"/>
      <c r="C87" s="23"/>
      <c r="D87" s="155">
        <v>1.0</v>
      </c>
      <c r="E87" s="216" t="s">
        <v>580</v>
      </c>
      <c r="F87" s="206" t="s">
        <v>581</v>
      </c>
      <c r="G87" s="295" t="s">
        <v>582</v>
      </c>
      <c r="H87" s="129"/>
      <c r="I87" s="127"/>
      <c r="J87" s="127"/>
      <c r="K87" s="23"/>
    </row>
    <row r="88" ht="24.75" customHeight="1">
      <c r="A88" s="129"/>
      <c r="B88" s="153" t="s">
        <v>59</v>
      </c>
      <c r="C88" s="154" t="s">
        <v>420</v>
      </c>
      <c r="D88" s="163">
        <v>2.0</v>
      </c>
      <c r="E88" s="177" t="s">
        <v>583</v>
      </c>
      <c r="F88" s="162" t="s">
        <v>584</v>
      </c>
      <c r="G88" s="189" t="s">
        <v>585</v>
      </c>
      <c r="H88" s="129"/>
      <c r="I88" s="127"/>
      <c r="J88" s="127"/>
      <c r="K88" s="171" t="s">
        <v>586</v>
      </c>
    </row>
    <row r="89" ht="34.5" customHeight="1">
      <c r="A89" s="129"/>
      <c r="B89" s="23"/>
      <c r="C89" s="23"/>
      <c r="D89" s="23"/>
      <c r="E89" s="23"/>
      <c r="F89" s="23"/>
      <c r="G89" s="23"/>
      <c r="H89" s="129"/>
      <c r="I89" s="127"/>
      <c r="J89" s="10"/>
      <c r="K89" s="23"/>
    </row>
    <row r="90" ht="21.0" customHeight="1">
      <c r="A90" s="129"/>
      <c r="B90" s="153" t="s">
        <v>60</v>
      </c>
      <c r="C90" s="296" t="s">
        <v>426</v>
      </c>
      <c r="D90" s="297">
        <v>2.0</v>
      </c>
      <c r="E90" s="222" t="s">
        <v>427</v>
      </c>
      <c r="F90" s="119"/>
      <c r="G90" s="120"/>
      <c r="H90" s="129"/>
      <c r="I90" s="127"/>
      <c r="J90" s="298" t="s">
        <v>428</v>
      </c>
      <c r="K90" s="299"/>
    </row>
    <row r="91" ht="19.5" customHeight="1">
      <c r="A91" s="23"/>
      <c r="B91" s="23"/>
      <c r="C91" s="23"/>
      <c r="D91" s="23"/>
      <c r="E91" s="128"/>
      <c r="F91" s="7"/>
      <c r="G91" s="10"/>
      <c r="H91" s="129"/>
      <c r="I91" s="127"/>
      <c r="J91" s="129"/>
      <c r="K91" s="23"/>
    </row>
    <row r="92" ht="24.75" customHeight="1">
      <c r="A92" s="169" t="s">
        <v>429</v>
      </c>
      <c r="B92" s="153" t="s">
        <v>61</v>
      </c>
      <c r="C92" s="296" t="s">
        <v>430</v>
      </c>
      <c r="D92" s="297">
        <v>2.0</v>
      </c>
      <c r="E92" s="183" t="s">
        <v>296</v>
      </c>
      <c r="F92" s="184" t="s">
        <v>587</v>
      </c>
      <c r="G92" s="120"/>
      <c r="H92" s="129"/>
      <c r="I92" s="127"/>
      <c r="J92" s="129"/>
      <c r="K92" s="300" t="s">
        <v>588</v>
      </c>
    </row>
    <row r="93" ht="9.0" customHeight="1">
      <c r="A93" s="129"/>
      <c r="B93" s="23"/>
      <c r="C93" s="23"/>
      <c r="D93" s="23"/>
      <c r="E93" s="23"/>
      <c r="F93" s="128"/>
      <c r="G93" s="10"/>
      <c r="H93" s="23"/>
      <c r="I93" s="127"/>
      <c r="J93" s="23"/>
      <c r="K93" s="23"/>
    </row>
    <row r="94" ht="24.75" customHeight="1">
      <c r="A94" s="129"/>
      <c r="B94" s="153" t="s">
        <v>62</v>
      </c>
      <c r="C94" s="296" t="s">
        <v>433</v>
      </c>
      <c r="D94" s="297">
        <v>2.0</v>
      </c>
      <c r="E94" s="301" t="s">
        <v>434</v>
      </c>
      <c r="F94" s="119"/>
      <c r="G94" s="120"/>
      <c r="H94" s="302"/>
      <c r="I94" s="127"/>
      <c r="J94" s="298" t="s">
        <v>435</v>
      </c>
      <c r="K94" s="303" t="s">
        <v>436</v>
      </c>
    </row>
    <row r="95" ht="16.5" customHeight="1">
      <c r="A95" s="129"/>
      <c r="B95" s="23"/>
      <c r="C95" s="23"/>
      <c r="D95" s="23"/>
      <c r="E95" s="128"/>
      <c r="F95" s="7"/>
      <c r="G95" s="10"/>
      <c r="H95" s="302"/>
      <c r="I95" s="10"/>
      <c r="J95" s="304"/>
      <c r="K95" s="23"/>
    </row>
    <row r="96" ht="24.75" customHeight="1">
      <c r="A96" s="23"/>
      <c r="B96" s="305" t="s">
        <v>437</v>
      </c>
      <c r="C96" s="119"/>
      <c r="D96" s="119"/>
      <c r="E96" s="119"/>
      <c r="F96" s="119"/>
      <c r="G96" s="119"/>
      <c r="H96" s="119"/>
      <c r="I96" s="119"/>
      <c r="J96" s="119"/>
      <c r="K96" s="120"/>
    </row>
    <row r="97" ht="37.5" customHeight="1">
      <c r="A97" s="226"/>
      <c r="B97" s="226"/>
      <c r="C97" s="227"/>
      <c r="D97" s="228"/>
      <c r="E97" s="306"/>
      <c r="F97" s="307"/>
      <c r="G97" s="308"/>
      <c r="H97" s="231"/>
      <c r="I97" s="231"/>
      <c r="J97" s="230"/>
      <c r="K97" s="232"/>
    </row>
    <row r="98" ht="16.5" customHeight="1">
      <c r="A98" s="309" t="s">
        <v>589</v>
      </c>
    </row>
    <row r="99" ht="16.5" customHeight="1">
      <c r="A99" s="234"/>
      <c r="B99" s="234"/>
      <c r="C99" s="235"/>
      <c r="D99" s="236"/>
      <c r="E99" s="229"/>
      <c r="F99" s="231"/>
      <c r="G99" s="237"/>
      <c r="H99" s="231"/>
      <c r="I99" s="231"/>
      <c r="J99" s="238"/>
      <c r="K99" s="239"/>
    </row>
    <row r="100" ht="16.5" customHeight="1">
      <c r="A100" s="234"/>
      <c r="B100" s="234"/>
      <c r="C100" s="235"/>
      <c r="D100" s="236"/>
      <c r="E100" s="229"/>
      <c r="F100" s="231" t="s">
        <v>439</v>
      </c>
      <c r="G100" s="237"/>
      <c r="H100" s="231" t="s">
        <v>440</v>
      </c>
      <c r="J100" s="238"/>
      <c r="K100" s="239"/>
    </row>
    <row r="101" ht="24.0" customHeight="1">
      <c r="A101" s="234"/>
      <c r="B101" s="234"/>
      <c r="C101" s="235"/>
      <c r="D101" s="236"/>
      <c r="E101" s="229"/>
      <c r="F101" s="240"/>
      <c r="G101" s="237"/>
      <c r="H101" s="241" t="s">
        <v>441</v>
      </c>
      <c r="J101" s="238"/>
      <c r="K101" s="239"/>
    </row>
    <row r="102" ht="22.5" customHeight="1">
      <c r="A102" s="234"/>
      <c r="B102" s="234"/>
      <c r="C102" s="235"/>
      <c r="D102" s="236"/>
      <c r="E102" s="229"/>
      <c r="F102" s="240"/>
      <c r="G102" s="237"/>
      <c r="H102" s="231"/>
      <c r="J102" s="238"/>
      <c r="K102" s="239"/>
    </row>
    <row r="103" ht="22.5" customHeight="1">
      <c r="A103" s="234"/>
      <c r="B103" s="234"/>
      <c r="C103" s="235"/>
      <c r="D103" s="236"/>
      <c r="E103" s="229"/>
      <c r="F103" s="240"/>
      <c r="G103" s="237"/>
      <c r="H103" s="231" t="s">
        <v>442</v>
      </c>
      <c r="J103" s="238"/>
      <c r="K103" s="239"/>
    </row>
    <row r="104" ht="15.75" customHeight="1">
      <c r="E104" s="310"/>
      <c r="F104" s="311"/>
      <c r="G104" s="311"/>
      <c r="H104" s="312"/>
      <c r="I104" s="312"/>
      <c r="K104" s="245"/>
    </row>
    <row r="105" ht="15.75" customHeight="1">
      <c r="E105" s="310"/>
      <c r="F105" s="311"/>
      <c r="G105" s="311"/>
      <c r="K105" s="245"/>
    </row>
  </sheetData>
  <mergeCells count="290">
    <mergeCell ref="B28:B29"/>
    <mergeCell ref="C28:C29"/>
    <mergeCell ref="C32:C33"/>
    <mergeCell ref="C34:C35"/>
    <mergeCell ref="C36:C37"/>
    <mergeCell ref="C40:C41"/>
    <mergeCell ref="C42:C43"/>
    <mergeCell ref="C44:C45"/>
    <mergeCell ref="B44:B45"/>
    <mergeCell ref="B46:B47"/>
    <mergeCell ref="C46:C47"/>
    <mergeCell ref="C48:C51"/>
    <mergeCell ref="B50:B51"/>
    <mergeCell ref="B54:B55"/>
    <mergeCell ref="C54:C55"/>
    <mergeCell ref="B62:B63"/>
    <mergeCell ref="B64:B65"/>
    <mergeCell ref="B66:B67"/>
    <mergeCell ref="B56:B57"/>
    <mergeCell ref="C56:C57"/>
    <mergeCell ref="B58:B59"/>
    <mergeCell ref="C58:C59"/>
    <mergeCell ref="B60:B61"/>
    <mergeCell ref="C60:C61"/>
    <mergeCell ref="C62:C63"/>
    <mergeCell ref="B72:B73"/>
    <mergeCell ref="B74:B75"/>
    <mergeCell ref="B78:B79"/>
    <mergeCell ref="C64:C65"/>
    <mergeCell ref="C66:C67"/>
    <mergeCell ref="B68:B69"/>
    <mergeCell ref="C68:C69"/>
    <mergeCell ref="B70:B71"/>
    <mergeCell ref="C70:C71"/>
    <mergeCell ref="C72:C73"/>
    <mergeCell ref="B86:B87"/>
    <mergeCell ref="B88:B89"/>
    <mergeCell ref="B90:B91"/>
    <mergeCell ref="C74:C75"/>
    <mergeCell ref="C78:C79"/>
    <mergeCell ref="B80:B81"/>
    <mergeCell ref="C80:C81"/>
    <mergeCell ref="B84:B85"/>
    <mergeCell ref="C84:C85"/>
    <mergeCell ref="C86:C87"/>
    <mergeCell ref="B12:B13"/>
    <mergeCell ref="B20:B21"/>
    <mergeCell ref="B24:B25"/>
    <mergeCell ref="C24:C25"/>
    <mergeCell ref="B26:B27"/>
    <mergeCell ref="C26:C27"/>
    <mergeCell ref="B8:B9"/>
    <mergeCell ref="C8:C9"/>
    <mergeCell ref="A10:A19"/>
    <mergeCell ref="B10:B11"/>
    <mergeCell ref="C10:C11"/>
    <mergeCell ref="C12:C13"/>
    <mergeCell ref="A20:A29"/>
    <mergeCell ref="A42:A51"/>
    <mergeCell ref="A54:A61"/>
    <mergeCell ref="A62:A69"/>
    <mergeCell ref="A70:A79"/>
    <mergeCell ref="A80:A91"/>
    <mergeCell ref="A32:A41"/>
    <mergeCell ref="B32:B33"/>
    <mergeCell ref="B34:B35"/>
    <mergeCell ref="B36:B37"/>
    <mergeCell ref="B40:B41"/>
    <mergeCell ref="B42:B43"/>
    <mergeCell ref="B48:B49"/>
    <mergeCell ref="C88:C89"/>
    <mergeCell ref="C90:C91"/>
    <mergeCell ref="D34:D35"/>
    <mergeCell ref="E34:E35"/>
    <mergeCell ref="F34:F35"/>
    <mergeCell ref="G34:G35"/>
    <mergeCell ref="D26:D27"/>
    <mergeCell ref="D32:D33"/>
    <mergeCell ref="E32:E33"/>
    <mergeCell ref="F32:F33"/>
    <mergeCell ref="G32:G33"/>
    <mergeCell ref="H32:H37"/>
    <mergeCell ref="I32:I37"/>
    <mergeCell ref="F44:F45"/>
    <mergeCell ref="G44:G45"/>
    <mergeCell ref="H54:H57"/>
    <mergeCell ref="I54:I57"/>
    <mergeCell ref="J54:J57"/>
    <mergeCell ref="F55:F57"/>
    <mergeCell ref="G55:G57"/>
    <mergeCell ref="K42:K43"/>
    <mergeCell ref="K44:K45"/>
    <mergeCell ref="K54:K55"/>
    <mergeCell ref="K56:K57"/>
    <mergeCell ref="K58:K59"/>
    <mergeCell ref="K60:K61"/>
    <mergeCell ref="F46:F47"/>
    <mergeCell ref="G46:G47"/>
    <mergeCell ref="D48:J51"/>
    <mergeCell ref="K48:K51"/>
    <mergeCell ref="B52:K52"/>
    <mergeCell ref="D42:D43"/>
    <mergeCell ref="D44:D45"/>
    <mergeCell ref="E44:E45"/>
    <mergeCell ref="D46:D47"/>
    <mergeCell ref="E46:E47"/>
    <mergeCell ref="D55:D57"/>
    <mergeCell ref="E55:E57"/>
    <mergeCell ref="D58:D59"/>
    <mergeCell ref="E58:E59"/>
    <mergeCell ref="F58:F59"/>
    <mergeCell ref="G58:G59"/>
    <mergeCell ref="H58:H63"/>
    <mergeCell ref="I58:I63"/>
    <mergeCell ref="J58:J63"/>
    <mergeCell ref="K62:K63"/>
    <mergeCell ref="K66:K67"/>
    <mergeCell ref="K68:K69"/>
    <mergeCell ref="D61:D63"/>
    <mergeCell ref="E61:E63"/>
    <mergeCell ref="D64:D67"/>
    <mergeCell ref="E64:E67"/>
    <mergeCell ref="F64:F67"/>
    <mergeCell ref="G64:G67"/>
    <mergeCell ref="E68:G69"/>
    <mergeCell ref="F70:F71"/>
    <mergeCell ref="G70:G71"/>
    <mergeCell ref="D72:J73"/>
    <mergeCell ref="K72:K73"/>
    <mergeCell ref="F61:F63"/>
    <mergeCell ref="G61:G63"/>
    <mergeCell ref="H64:H71"/>
    <mergeCell ref="I64:I71"/>
    <mergeCell ref="J64:J67"/>
    <mergeCell ref="K64:K65"/>
    <mergeCell ref="J68:J70"/>
    <mergeCell ref="K70:K71"/>
    <mergeCell ref="H74:H75"/>
    <mergeCell ref="I74:I75"/>
    <mergeCell ref="J74:J75"/>
    <mergeCell ref="K74:K75"/>
    <mergeCell ref="B76:K76"/>
    <mergeCell ref="D68:D69"/>
    <mergeCell ref="D70:D71"/>
    <mergeCell ref="E70:E71"/>
    <mergeCell ref="D74:D75"/>
    <mergeCell ref="E74:E75"/>
    <mergeCell ref="F74:F75"/>
    <mergeCell ref="G74:G75"/>
    <mergeCell ref="G4:G5"/>
    <mergeCell ref="H5:H7"/>
    <mergeCell ref="G6:G7"/>
    <mergeCell ref="B1:K1"/>
    <mergeCell ref="B2:K2"/>
    <mergeCell ref="A4:A9"/>
    <mergeCell ref="B4:B5"/>
    <mergeCell ref="C4:C5"/>
    <mergeCell ref="E4:F4"/>
    <mergeCell ref="F6:F7"/>
    <mergeCell ref="K8:K9"/>
    <mergeCell ref="I5:I7"/>
    <mergeCell ref="J5:J7"/>
    <mergeCell ref="B6:B7"/>
    <mergeCell ref="C6:C7"/>
    <mergeCell ref="D6:D7"/>
    <mergeCell ref="E6:E7"/>
    <mergeCell ref="K4:K5"/>
    <mergeCell ref="K6:K7"/>
    <mergeCell ref="K10:K11"/>
    <mergeCell ref="K12:K13"/>
    <mergeCell ref="D8:D9"/>
    <mergeCell ref="E8:E9"/>
    <mergeCell ref="D10:D11"/>
    <mergeCell ref="E10:E11"/>
    <mergeCell ref="D12:D13"/>
    <mergeCell ref="E12:E13"/>
    <mergeCell ref="F12:F13"/>
    <mergeCell ref="G12:G13"/>
    <mergeCell ref="B14:K14"/>
    <mergeCell ref="F8:F9"/>
    <mergeCell ref="G8:G9"/>
    <mergeCell ref="H8:H13"/>
    <mergeCell ref="I8:I13"/>
    <mergeCell ref="J8:J13"/>
    <mergeCell ref="F10:F11"/>
    <mergeCell ref="G10:G11"/>
    <mergeCell ref="D16:D17"/>
    <mergeCell ref="D22:D23"/>
    <mergeCell ref="B16:B17"/>
    <mergeCell ref="C16:C17"/>
    <mergeCell ref="E16:E17"/>
    <mergeCell ref="F16:F17"/>
    <mergeCell ref="G16:G17"/>
    <mergeCell ref="H16:H23"/>
    <mergeCell ref="E20:G21"/>
    <mergeCell ref="G22:G23"/>
    <mergeCell ref="E22:E23"/>
    <mergeCell ref="F22:F23"/>
    <mergeCell ref="D24:J25"/>
    <mergeCell ref="K24:K25"/>
    <mergeCell ref="C20:C21"/>
    <mergeCell ref="D20:D21"/>
    <mergeCell ref="E26:E28"/>
    <mergeCell ref="F26:F28"/>
    <mergeCell ref="G26:G28"/>
    <mergeCell ref="H26:H29"/>
    <mergeCell ref="F29:G29"/>
    <mergeCell ref="I16:I23"/>
    <mergeCell ref="J16:J19"/>
    <mergeCell ref="K16:K17"/>
    <mergeCell ref="K18:K19"/>
    <mergeCell ref="J20:J23"/>
    <mergeCell ref="K20:K21"/>
    <mergeCell ref="K22:K23"/>
    <mergeCell ref="B18:B19"/>
    <mergeCell ref="C18:C19"/>
    <mergeCell ref="D18:D19"/>
    <mergeCell ref="E18:E19"/>
    <mergeCell ref="F18:F19"/>
    <mergeCell ref="G18:G19"/>
    <mergeCell ref="B22:B23"/>
    <mergeCell ref="C22:C23"/>
    <mergeCell ref="I26:I29"/>
    <mergeCell ref="J26:J29"/>
    <mergeCell ref="K26:K27"/>
    <mergeCell ref="K28:K29"/>
    <mergeCell ref="B30:K30"/>
    <mergeCell ref="J32:J37"/>
    <mergeCell ref="K32:K33"/>
    <mergeCell ref="K34:K35"/>
    <mergeCell ref="K36:K37"/>
    <mergeCell ref="B38:K38"/>
    <mergeCell ref="D36:D37"/>
    <mergeCell ref="E36:E37"/>
    <mergeCell ref="D40:D41"/>
    <mergeCell ref="E40:G41"/>
    <mergeCell ref="E42:E43"/>
    <mergeCell ref="F42:F43"/>
    <mergeCell ref="G42:G43"/>
    <mergeCell ref="F36:F37"/>
    <mergeCell ref="G36:G37"/>
    <mergeCell ref="H40:H47"/>
    <mergeCell ref="I40:I47"/>
    <mergeCell ref="J40:J43"/>
    <mergeCell ref="K40:K41"/>
    <mergeCell ref="J44:J47"/>
    <mergeCell ref="K46:K47"/>
    <mergeCell ref="E92:E93"/>
    <mergeCell ref="F92:G93"/>
    <mergeCell ref="D94:D95"/>
    <mergeCell ref="E94:G95"/>
    <mergeCell ref="D88:D89"/>
    <mergeCell ref="E88:E89"/>
    <mergeCell ref="F88:F89"/>
    <mergeCell ref="D90:D91"/>
    <mergeCell ref="E90:G91"/>
    <mergeCell ref="A92:A96"/>
    <mergeCell ref="B92:B93"/>
    <mergeCell ref="K80:K81"/>
    <mergeCell ref="B82:K82"/>
    <mergeCell ref="D78:D79"/>
    <mergeCell ref="E78:E79"/>
    <mergeCell ref="F78:F79"/>
    <mergeCell ref="H78:H81"/>
    <mergeCell ref="I78:I81"/>
    <mergeCell ref="J78:J81"/>
    <mergeCell ref="K78:K79"/>
    <mergeCell ref="K86:K87"/>
    <mergeCell ref="K88:K89"/>
    <mergeCell ref="J90:J93"/>
    <mergeCell ref="K90:K91"/>
    <mergeCell ref="K92:K93"/>
    <mergeCell ref="G78:G79"/>
    <mergeCell ref="G80:G81"/>
    <mergeCell ref="H84:H93"/>
    <mergeCell ref="I84:I95"/>
    <mergeCell ref="J84:J89"/>
    <mergeCell ref="K84:K85"/>
    <mergeCell ref="G88:G89"/>
    <mergeCell ref="K94:K95"/>
    <mergeCell ref="C92:C93"/>
    <mergeCell ref="D92:D93"/>
    <mergeCell ref="B94:B95"/>
    <mergeCell ref="C94:C95"/>
    <mergeCell ref="B96:K96"/>
    <mergeCell ref="A98:K98"/>
    <mergeCell ref="H100:I100"/>
    <mergeCell ref="H101:I101"/>
    <mergeCell ref="H102:I102"/>
    <mergeCell ref="H103:I103"/>
  </mergeCells>
  <hyperlinks>
    <hyperlink r:id="rId1" ref="B1"/>
    <hyperlink r:id="rId2" ref="B2"/>
    <hyperlink r:id="rId3" ref="I4"/>
    <hyperlink r:id="rId4" ref="I5"/>
    <hyperlink r:id="rId5" ref="K6"/>
    <hyperlink r:id="rId6" ref="I8"/>
    <hyperlink r:id="rId7" ref="K10"/>
    <hyperlink r:id="rId8" ref="K12"/>
    <hyperlink r:id="rId9" ref="B14"/>
    <hyperlink r:id="rId10" ref="I16"/>
    <hyperlink r:id="rId11" ref="K18"/>
    <hyperlink r:id="rId12" ref="K20"/>
    <hyperlink r:id="rId13" ref="K22"/>
    <hyperlink r:id="rId14" ref="K24"/>
    <hyperlink r:id="rId15" ref="I26"/>
    <hyperlink r:id="rId16" ref="K26"/>
    <hyperlink r:id="rId17" ref="K28"/>
    <hyperlink r:id="rId18" ref="B30"/>
    <hyperlink r:id="rId19" ref="I32"/>
    <hyperlink r:id="rId20" ref="K32"/>
    <hyperlink r:id="rId21" ref="K34"/>
    <hyperlink r:id="rId22" ref="K36"/>
    <hyperlink r:id="rId23" ref="B38"/>
    <hyperlink r:id="rId24" ref="K44"/>
    <hyperlink r:id="rId25" ref="B52"/>
    <hyperlink r:id="rId26" ref="K58"/>
    <hyperlink r:id="rId27" ref="K60"/>
    <hyperlink r:id="rId28" ref="K62"/>
    <hyperlink r:id="rId29" ref="K64"/>
    <hyperlink r:id="rId30" ref="K68"/>
    <hyperlink r:id="rId31" ref="K70"/>
    <hyperlink r:id="rId32" ref="K72"/>
    <hyperlink r:id="rId33" ref="K74"/>
    <hyperlink r:id="rId34" ref="B76"/>
    <hyperlink r:id="rId35" ref="K78"/>
    <hyperlink r:id="rId36" ref="B82"/>
    <hyperlink r:id="rId37" ref="K84"/>
    <hyperlink r:id="rId38" ref="K86"/>
    <hyperlink r:id="rId39" ref="K88"/>
    <hyperlink r:id="rId40" ref="F92"/>
    <hyperlink r:id="rId41" ref="K92"/>
  </hyperlinks>
  <printOptions horizontalCentered="1"/>
  <pageMargins bottom="0.6" footer="0.0" header="0.0" left="0.8599770224451483" right="0.596435676857119" top="1.114593685498051"/>
  <pageSetup fitToHeight="0" paperSize="9" cellComments="atEnd" orientation="landscape" pageOrder="overThenDown"/>
  <drawing r:id="rId4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2.63" defaultRowHeight="15.0"/>
  <cols>
    <col customWidth="1" min="1" max="1" width="3.5"/>
    <col customWidth="1" min="2" max="2" width="4.13"/>
    <col customWidth="1" min="3" max="3" width="7.75"/>
    <col customWidth="1" min="4" max="4" width="3.25"/>
    <col customWidth="1" min="5" max="5" width="17.88"/>
    <col customWidth="1" min="6" max="6" width="43.0"/>
    <col customWidth="1" min="7" max="7" width="32.38"/>
    <col customWidth="1" min="8" max="8" width="15.38"/>
    <col customWidth="1" min="9" max="9" width="17.25"/>
    <col customWidth="1" min="10" max="10" width="15.75"/>
    <col customWidth="1" min="11" max="11" width="16.0"/>
  </cols>
  <sheetData>
    <row r="1" ht="94.5" customHeight="1">
      <c r="A1" s="144"/>
      <c r="B1" s="145" t="s">
        <v>590</v>
      </c>
      <c r="C1" s="2"/>
      <c r="D1" s="2"/>
      <c r="E1" s="2"/>
      <c r="F1" s="2"/>
      <c r="G1" s="2"/>
      <c r="H1" s="2"/>
      <c r="I1" s="2"/>
      <c r="J1" s="2"/>
      <c r="K1" s="3"/>
    </row>
    <row r="2" ht="24.0" customHeight="1">
      <c r="A2" s="215"/>
      <c r="B2" s="313" t="s">
        <v>591</v>
      </c>
      <c r="C2" s="2"/>
      <c r="D2" s="2"/>
      <c r="E2" s="2"/>
      <c r="F2" s="2"/>
      <c r="G2" s="2"/>
      <c r="H2" s="2"/>
      <c r="I2" s="2"/>
      <c r="J2" s="2"/>
      <c r="K2" s="3"/>
    </row>
    <row r="3" ht="24.75" customHeight="1">
      <c r="A3" s="215"/>
      <c r="B3" s="314" t="s">
        <v>65</v>
      </c>
      <c r="C3" s="315" t="s">
        <v>174</v>
      </c>
      <c r="D3" s="315" t="s">
        <v>1</v>
      </c>
      <c r="E3" s="316" t="s">
        <v>219</v>
      </c>
      <c r="F3" s="316" t="s">
        <v>220</v>
      </c>
      <c r="G3" s="316" t="s">
        <v>221</v>
      </c>
      <c r="H3" s="316" t="s">
        <v>222</v>
      </c>
      <c r="I3" s="316" t="s">
        <v>223</v>
      </c>
      <c r="J3" s="316" t="s">
        <v>224</v>
      </c>
      <c r="K3" s="316" t="s">
        <v>225</v>
      </c>
    </row>
    <row r="4" ht="24.75" customHeight="1">
      <c r="A4" s="152" t="s">
        <v>226</v>
      </c>
      <c r="B4" s="153" t="s">
        <v>27</v>
      </c>
      <c r="C4" s="154" t="s">
        <v>227</v>
      </c>
      <c r="D4" s="163">
        <v>2.0</v>
      </c>
      <c r="E4" s="317" t="s">
        <v>592</v>
      </c>
      <c r="F4" s="120"/>
      <c r="G4" s="318"/>
      <c r="H4" s="157" t="s">
        <v>229</v>
      </c>
      <c r="I4" s="171" t="s">
        <v>593</v>
      </c>
      <c r="J4" s="157" t="s">
        <v>231</v>
      </c>
      <c r="K4" s="160" t="s">
        <v>232</v>
      </c>
    </row>
    <row r="5" ht="24.75" customHeight="1">
      <c r="A5" s="129"/>
      <c r="B5" s="23"/>
      <c r="C5" s="23"/>
      <c r="D5" s="23"/>
      <c r="E5" s="128"/>
      <c r="F5" s="10"/>
      <c r="G5" s="318"/>
      <c r="H5" s="23"/>
      <c r="I5" s="23"/>
      <c r="J5" s="23"/>
      <c r="K5" s="10"/>
    </row>
    <row r="6" ht="24.75" customHeight="1">
      <c r="A6" s="129"/>
      <c r="B6" s="153" t="s">
        <v>28</v>
      </c>
      <c r="C6" s="154" t="s">
        <v>236</v>
      </c>
      <c r="D6" s="163">
        <v>2.0</v>
      </c>
      <c r="E6" s="177" t="s">
        <v>594</v>
      </c>
      <c r="F6" s="162" t="s">
        <v>595</v>
      </c>
      <c r="G6" s="158" t="s">
        <v>596</v>
      </c>
      <c r="H6" s="220" t="s">
        <v>597</v>
      </c>
      <c r="I6" s="256" t="s">
        <v>598</v>
      </c>
      <c r="J6" s="162" t="s">
        <v>239</v>
      </c>
      <c r="K6" s="166" t="s">
        <v>599</v>
      </c>
    </row>
    <row r="7" ht="64.5" customHeight="1">
      <c r="A7" s="129"/>
      <c r="B7" s="23"/>
      <c r="C7" s="23"/>
      <c r="D7" s="23"/>
      <c r="E7" s="23"/>
      <c r="F7" s="23"/>
      <c r="G7" s="23"/>
      <c r="H7" s="129"/>
      <c r="I7" s="129"/>
      <c r="J7" s="129"/>
      <c r="K7" s="23"/>
    </row>
    <row r="8" ht="24.75" customHeight="1">
      <c r="A8" s="129"/>
      <c r="B8" s="153" t="s">
        <v>29</v>
      </c>
      <c r="C8" s="154" t="s">
        <v>241</v>
      </c>
      <c r="D8" s="163">
        <v>4.0</v>
      </c>
      <c r="E8" s="177" t="s">
        <v>600</v>
      </c>
      <c r="F8" s="162" t="s">
        <v>601</v>
      </c>
      <c r="G8" s="158" t="s">
        <v>602</v>
      </c>
      <c r="H8" s="129"/>
      <c r="I8" s="129"/>
      <c r="J8" s="129"/>
      <c r="K8" s="168" t="s">
        <v>245</v>
      </c>
    </row>
    <row r="9" ht="24.75" customHeight="1">
      <c r="A9" s="23"/>
      <c r="B9" s="23"/>
      <c r="C9" s="23"/>
      <c r="D9" s="129"/>
      <c r="E9" s="129"/>
      <c r="F9" s="129"/>
      <c r="G9" s="129"/>
      <c r="H9" s="129"/>
      <c r="I9" s="129"/>
      <c r="J9" s="129"/>
      <c r="K9" s="23"/>
    </row>
    <row r="10" ht="24.75" customHeight="1">
      <c r="A10" s="169" t="s">
        <v>246</v>
      </c>
      <c r="B10" s="153" t="s">
        <v>30</v>
      </c>
      <c r="C10" s="154" t="s">
        <v>247</v>
      </c>
      <c r="D10" s="129"/>
      <c r="E10" s="129"/>
      <c r="F10" s="129"/>
      <c r="G10" s="129"/>
      <c r="H10" s="129"/>
      <c r="I10" s="129"/>
      <c r="J10" s="129"/>
      <c r="K10" s="171" t="s">
        <v>603</v>
      </c>
    </row>
    <row r="11" ht="44.25" customHeight="1">
      <c r="A11" s="129"/>
      <c r="B11" s="23"/>
      <c r="C11" s="23"/>
      <c r="D11" s="23"/>
      <c r="E11" s="23"/>
      <c r="F11" s="23"/>
      <c r="G11" s="129"/>
      <c r="H11" s="129"/>
      <c r="I11" s="129"/>
      <c r="J11" s="129"/>
      <c r="K11" s="23"/>
    </row>
    <row r="12" ht="24.75" customHeight="1">
      <c r="A12" s="129"/>
      <c r="B12" s="153" t="s">
        <v>31</v>
      </c>
      <c r="C12" s="154" t="s">
        <v>253</v>
      </c>
      <c r="D12" s="163">
        <v>2.0</v>
      </c>
      <c r="E12" s="177" t="s">
        <v>604</v>
      </c>
      <c r="F12" s="162" t="s">
        <v>605</v>
      </c>
      <c r="G12" s="158" t="s">
        <v>606</v>
      </c>
      <c r="H12" s="129"/>
      <c r="I12" s="129"/>
      <c r="J12" s="129"/>
      <c r="K12" s="171" t="s">
        <v>607</v>
      </c>
    </row>
    <row r="13" ht="107.25" customHeight="1">
      <c r="A13" s="129"/>
      <c r="B13" s="23"/>
      <c r="C13" s="23"/>
      <c r="D13" s="129"/>
      <c r="E13" s="129"/>
      <c r="F13" s="129"/>
      <c r="G13" s="23"/>
      <c r="H13" s="23"/>
      <c r="I13" s="23"/>
      <c r="J13" s="23"/>
      <c r="K13" s="23"/>
    </row>
    <row r="14" ht="37.5" customHeight="1">
      <c r="A14" s="129"/>
      <c r="B14" s="153" t="s">
        <v>32</v>
      </c>
      <c r="C14" s="154" t="s">
        <v>259</v>
      </c>
      <c r="D14" s="163">
        <v>4.0</v>
      </c>
      <c r="E14" s="177" t="s">
        <v>608</v>
      </c>
      <c r="F14" s="162" t="s">
        <v>609</v>
      </c>
      <c r="G14" s="158" t="s">
        <v>610</v>
      </c>
      <c r="H14" s="319" t="s">
        <v>597</v>
      </c>
      <c r="I14" s="259" t="s">
        <v>611</v>
      </c>
      <c r="J14" s="320" t="s">
        <v>239</v>
      </c>
      <c r="K14" s="157"/>
    </row>
    <row r="15" ht="45.0" customHeight="1">
      <c r="A15" s="129"/>
      <c r="B15" s="23"/>
      <c r="C15" s="23"/>
      <c r="D15" s="129"/>
      <c r="E15" s="129"/>
      <c r="F15" s="129"/>
      <c r="G15" s="129"/>
      <c r="H15" s="129"/>
      <c r="I15" s="127"/>
      <c r="J15" s="127"/>
      <c r="K15" s="23"/>
    </row>
    <row r="16" ht="39.75" customHeight="1">
      <c r="A16" s="129"/>
      <c r="B16" s="153" t="s">
        <v>33</v>
      </c>
      <c r="C16" s="154" t="s">
        <v>263</v>
      </c>
      <c r="D16" s="129"/>
      <c r="E16" s="129"/>
      <c r="F16" s="129"/>
      <c r="G16" s="129"/>
      <c r="H16" s="129"/>
      <c r="I16" s="127"/>
      <c r="J16" s="127"/>
      <c r="K16" s="171" t="s">
        <v>612</v>
      </c>
    </row>
    <row r="17" ht="22.5" customHeight="1">
      <c r="A17" s="23"/>
      <c r="B17" s="23"/>
      <c r="C17" s="23"/>
      <c r="D17" s="23"/>
      <c r="E17" s="23"/>
      <c r="F17" s="23"/>
      <c r="G17" s="23"/>
      <c r="H17" s="129"/>
      <c r="I17" s="127"/>
      <c r="J17" s="10"/>
      <c r="K17" s="23"/>
    </row>
    <row r="18" ht="20.25" customHeight="1">
      <c r="A18" s="152" t="s">
        <v>269</v>
      </c>
      <c r="B18" s="175" t="s">
        <v>34</v>
      </c>
      <c r="C18" s="154" t="s">
        <v>270</v>
      </c>
      <c r="D18" s="163">
        <v>2.0</v>
      </c>
      <c r="E18" s="176" t="s">
        <v>271</v>
      </c>
      <c r="F18" s="119"/>
      <c r="G18" s="120"/>
      <c r="H18" s="129"/>
      <c r="I18" s="127"/>
      <c r="J18" s="177" t="s">
        <v>272</v>
      </c>
      <c r="K18" s="171" t="s">
        <v>613</v>
      </c>
    </row>
    <row r="19" ht="12.75" customHeight="1">
      <c r="A19" s="129"/>
      <c r="B19" s="23"/>
      <c r="C19" s="23"/>
      <c r="D19" s="23"/>
      <c r="E19" s="128"/>
      <c r="F19" s="7"/>
      <c r="G19" s="10"/>
      <c r="H19" s="129"/>
      <c r="I19" s="127"/>
      <c r="J19" s="129"/>
      <c r="K19" s="23"/>
    </row>
    <row r="20" ht="24.75" customHeight="1">
      <c r="A20" s="129"/>
      <c r="B20" s="153" t="s">
        <v>35</v>
      </c>
      <c r="C20" s="154" t="s">
        <v>274</v>
      </c>
      <c r="D20" s="163">
        <v>2.0</v>
      </c>
      <c r="E20" s="183" t="s">
        <v>296</v>
      </c>
      <c r="F20" s="191" t="s">
        <v>328</v>
      </c>
      <c r="G20" s="120"/>
      <c r="H20" s="129"/>
      <c r="I20" s="127"/>
      <c r="J20" s="129"/>
      <c r="K20" s="171" t="s">
        <v>614</v>
      </c>
    </row>
    <row r="21" ht="18.75" customHeight="1">
      <c r="A21" s="129"/>
      <c r="B21" s="23"/>
      <c r="C21" s="23"/>
      <c r="D21" s="23"/>
      <c r="E21" s="23"/>
      <c r="F21" s="128"/>
      <c r="G21" s="10"/>
      <c r="H21" s="23"/>
      <c r="I21" s="10"/>
      <c r="J21" s="23"/>
      <c r="K21" s="23"/>
    </row>
    <row r="22" ht="17.25" customHeight="1">
      <c r="A22" s="129"/>
      <c r="B22" s="261" t="s">
        <v>279</v>
      </c>
      <c r="C22" s="321" t="s">
        <v>280</v>
      </c>
      <c r="D22" s="180" t="s">
        <v>281</v>
      </c>
      <c r="E22" s="119"/>
      <c r="F22" s="119"/>
      <c r="G22" s="119"/>
      <c r="H22" s="119"/>
      <c r="I22" s="119"/>
      <c r="J22" s="120"/>
      <c r="K22" s="322" t="s">
        <v>615</v>
      </c>
    </row>
    <row r="23" ht="14.25" customHeight="1">
      <c r="A23" s="129"/>
      <c r="B23" s="23"/>
      <c r="C23" s="23"/>
      <c r="D23" s="128"/>
      <c r="E23" s="7"/>
      <c r="F23" s="7"/>
      <c r="G23" s="7"/>
      <c r="H23" s="7"/>
      <c r="I23" s="7"/>
      <c r="J23" s="10"/>
      <c r="K23" s="23"/>
    </row>
    <row r="24" ht="24.75" customHeight="1">
      <c r="A24" s="129"/>
      <c r="B24" s="313" t="s">
        <v>616</v>
      </c>
      <c r="C24" s="2"/>
      <c r="D24" s="2"/>
      <c r="E24" s="2"/>
      <c r="F24" s="2"/>
      <c r="G24" s="2"/>
      <c r="H24" s="2"/>
      <c r="I24" s="2"/>
      <c r="J24" s="2"/>
      <c r="K24" s="3"/>
    </row>
    <row r="25" ht="24.75" customHeight="1">
      <c r="A25" s="129"/>
      <c r="B25" s="314" t="s">
        <v>65</v>
      </c>
      <c r="C25" s="315" t="s">
        <v>174</v>
      </c>
      <c r="D25" s="315" t="s">
        <v>1</v>
      </c>
      <c r="E25" s="316" t="s">
        <v>219</v>
      </c>
      <c r="F25" s="316" t="s">
        <v>220</v>
      </c>
      <c r="G25" s="316" t="s">
        <v>221</v>
      </c>
      <c r="H25" s="316" t="s">
        <v>222</v>
      </c>
      <c r="I25" s="316" t="s">
        <v>223</v>
      </c>
      <c r="J25" s="316" t="s">
        <v>224</v>
      </c>
      <c r="K25" s="316" t="s">
        <v>225</v>
      </c>
    </row>
    <row r="26" ht="24.75" customHeight="1">
      <c r="A26" s="129"/>
      <c r="B26" s="153" t="s">
        <v>36</v>
      </c>
      <c r="C26" s="154" t="s">
        <v>283</v>
      </c>
      <c r="D26" s="163">
        <v>3.0</v>
      </c>
      <c r="E26" s="177" t="s">
        <v>617</v>
      </c>
      <c r="F26" s="162" t="s">
        <v>618</v>
      </c>
      <c r="G26" s="158" t="s">
        <v>619</v>
      </c>
      <c r="H26" s="319" t="s">
        <v>597</v>
      </c>
      <c r="I26" s="259" t="s">
        <v>620</v>
      </c>
      <c r="J26" s="264" t="s">
        <v>239</v>
      </c>
      <c r="K26" s="171" t="s">
        <v>621</v>
      </c>
    </row>
    <row r="27" ht="64.5" customHeight="1">
      <c r="A27" s="129"/>
      <c r="B27" s="23"/>
      <c r="C27" s="23"/>
      <c r="D27" s="129"/>
      <c r="E27" s="129"/>
      <c r="F27" s="129"/>
      <c r="G27" s="129"/>
      <c r="H27" s="129"/>
      <c r="I27" s="127"/>
      <c r="J27" s="127"/>
      <c r="K27" s="23"/>
    </row>
    <row r="28" ht="60.0" customHeight="1">
      <c r="A28" s="129"/>
      <c r="B28" s="175" t="s">
        <v>37</v>
      </c>
      <c r="C28" s="154" t="s">
        <v>289</v>
      </c>
      <c r="D28" s="23"/>
      <c r="E28" s="23"/>
      <c r="F28" s="23"/>
      <c r="G28" s="23"/>
      <c r="H28" s="129"/>
      <c r="I28" s="127"/>
      <c r="J28" s="127"/>
      <c r="K28" s="171" t="s">
        <v>622</v>
      </c>
    </row>
    <row r="29" ht="56.25" customHeight="1">
      <c r="A29" s="23"/>
      <c r="B29" s="23"/>
      <c r="C29" s="23"/>
      <c r="D29" s="208">
        <v>3.0</v>
      </c>
      <c r="E29" s="177" t="s">
        <v>623</v>
      </c>
      <c r="F29" s="209" t="s">
        <v>624</v>
      </c>
      <c r="G29" s="158" t="s">
        <v>625</v>
      </c>
      <c r="H29" s="129"/>
      <c r="I29" s="127"/>
      <c r="J29" s="127"/>
      <c r="K29" s="23"/>
    </row>
    <row r="30" ht="24.75" customHeight="1">
      <c r="A30" s="169" t="s">
        <v>294</v>
      </c>
      <c r="B30" s="153" t="s">
        <v>38</v>
      </c>
      <c r="C30" s="154" t="s">
        <v>295</v>
      </c>
      <c r="D30" s="129"/>
      <c r="E30" s="129"/>
      <c r="F30" s="129"/>
      <c r="G30" s="129"/>
      <c r="H30" s="129"/>
      <c r="I30" s="127"/>
      <c r="J30" s="127"/>
      <c r="K30" s="171" t="s">
        <v>626</v>
      </c>
    </row>
    <row r="31" ht="90.0" customHeight="1">
      <c r="A31" s="129"/>
      <c r="B31" s="23"/>
      <c r="C31" s="23"/>
      <c r="D31" s="23"/>
      <c r="E31" s="23"/>
      <c r="F31" s="23"/>
      <c r="G31" s="23"/>
      <c r="H31" s="23"/>
      <c r="I31" s="10"/>
      <c r="J31" s="10"/>
      <c r="K31" s="23"/>
    </row>
    <row r="32" ht="24.75" customHeight="1">
      <c r="A32" s="129"/>
      <c r="B32" s="153" t="s">
        <v>39</v>
      </c>
      <c r="C32" s="154" t="s">
        <v>300</v>
      </c>
      <c r="D32" s="185">
        <v>3.0</v>
      </c>
      <c r="E32" s="323" t="s">
        <v>627</v>
      </c>
      <c r="F32" s="324" t="s">
        <v>628</v>
      </c>
      <c r="G32" s="325" t="s">
        <v>629</v>
      </c>
      <c r="H32" s="319" t="s">
        <v>597</v>
      </c>
      <c r="I32" s="259" t="s">
        <v>630</v>
      </c>
      <c r="J32" s="264" t="s">
        <v>239</v>
      </c>
      <c r="K32" s="186" t="s">
        <v>631</v>
      </c>
    </row>
    <row r="33" ht="94.5" customHeight="1">
      <c r="A33" s="129"/>
      <c r="B33" s="23"/>
      <c r="C33" s="23"/>
      <c r="D33" s="129"/>
      <c r="E33" s="129"/>
      <c r="F33" s="129"/>
      <c r="G33" s="129"/>
      <c r="H33" s="129"/>
      <c r="I33" s="127"/>
      <c r="J33" s="127"/>
      <c r="K33" s="23"/>
    </row>
    <row r="34" ht="73.5" customHeight="1">
      <c r="A34" s="129"/>
      <c r="B34" s="326" t="s">
        <v>40</v>
      </c>
      <c r="C34" s="154" t="s">
        <v>306</v>
      </c>
      <c r="D34" s="23"/>
      <c r="E34" s="23"/>
      <c r="F34" s="23"/>
      <c r="G34" s="23"/>
      <c r="H34" s="129"/>
      <c r="I34" s="127"/>
      <c r="J34" s="127"/>
      <c r="K34" s="186" t="s">
        <v>632</v>
      </c>
    </row>
    <row r="35" ht="42.75" customHeight="1">
      <c r="A35" s="129"/>
      <c r="B35" s="23"/>
      <c r="C35" s="23"/>
      <c r="D35" s="327">
        <v>1.0</v>
      </c>
      <c r="E35" s="328" t="s">
        <v>296</v>
      </c>
      <c r="F35" s="329" t="s">
        <v>633</v>
      </c>
      <c r="G35" s="3"/>
      <c r="H35" s="129"/>
      <c r="I35" s="127"/>
      <c r="J35" s="127"/>
      <c r="K35" s="23"/>
    </row>
    <row r="36" ht="24.75" customHeight="1">
      <c r="A36" s="129"/>
      <c r="B36" s="153" t="s">
        <v>41</v>
      </c>
      <c r="C36" s="154" t="s">
        <v>311</v>
      </c>
      <c r="D36" s="330">
        <v>2.0</v>
      </c>
      <c r="E36" s="331" t="s">
        <v>312</v>
      </c>
      <c r="F36" s="119"/>
      <c r="G36" s="120"/>
      <c r="H36" s="129"/>
      <c r="I36" s="127"/>
      <c r="J36" s="127"/>
      <c r="K36" s="187" t="s">
        <v>314</v>
      </c>
    </row>
    <row r="37" ht="24.75" customHeight="1">
      <c r="A37" s="129"/>
      <c r="B37" s="23"/>
      <c r="C37" s="23"/>
      <c r="D37" s="23"/>
      <c r="E37" s="128"/>
      <c r="F37" s="7"/>
      <c r="G37" s="10"/>
      <c r="H37" s="23"/>
      <c r="I37" s="10"/>
      <c r="J37" s="10"/>
      <c r="K37" s="23"/>
    </row>
    <row r="38" ht="24.75" customHeight="1">
      <c r="A38" s="129"/>
      <c r="B38" s="313" t="s">
        <v>634</v>
      </c>
      <c r="C38" s="2"/>
      <c r="D38" s="2"/>
      <c r="E38" s="2"/>
      <c r="F38" s="2"/>
      <c r="G38" s="2"/>
      <c r="H38" s="2"/>
      <c r="I38" s="2"/>
      <c r="J38" s="2"/>
      <c r="K38" s="3"/>
    </row>
    <row r="39" ht="24.75" customHeight="1">
      <c r="A39" s="23"/>
      <c r="B39" s="315" t="s">
        <v>65</v>
      </c>
      <c r="C39" s="315" t="s">
        <v>174</v>
      </c>
      <c r="D39" s="315" t="s">
        <v>1</v>
      </c>
      <c r="E39" s="316" t="s">
        <v>219</v>
      </c>
      <c r="F39" s="316" t="s">
        <v>220</v>
      </c>
      <c r="G39" s="316" t="s">
        <v>221</v>
      </c>
      <c r="H39" s="316" t="s">
        <v>222</v>
      </c>
      <c r="I39" s="316" t="s">
        <v>223</v>
      </c>
      <c r="J39" s="316" t="s">
        <v>224</v>
      </c>
      <c r="K39" s="316" t="s">
        <v>225</v>
      </c>
    </row>
    <row r="40" ht="89.25" customHeight="1">
      <c r="A40" s="152" t="s">
        <v>315</v>
      </c>
      <c r="B40" s="175" t="s">
        <v>42</v>
      </c>
      <c r="C40" s="154" t="s">
        <v>316</v>
      </c>
      <c r="D40" s="332">
        <v>3.0</v>
      </c>
      <c r="E40" s="323" t="s">
        <v>635</v>
      </c>
      <c r="F40" s="324" t="s">
        <v>636</v>
      </c>
      <c r="G40" s="158" t="s">
        <v>637</v>
      </c>
      <c r="H40" s="319" t="s">
        <v>597</v>
      </c>
      <c r="I40" s="259" t="s">
        <v>638</v>
      </c>
      <c r="J40" s="320" t="s">
        <v>239</v>
      </c>
      <c r="K40" s="188"/>
    </row>
    <row r="41" ht="24.75" customHeight="1">
      <c r="A41" s="129"/>
      <c r="B41" s="23"/>
      <c r="C41" s="23"/>
      <c r="D41" s="129"/>
      <c r="E41" s="129"/>
      <c r="F41" s="129"/>
      <c r="G41" s="129"/>
      <c r="H41" s="129"/>
      <c r="I41" s="127"/>
      <c r="J41" s="127"/>
      <c r="K41" s="23"/>
    </row>
    <row r="42" ht="24.75" customHeight="1">
      <c r="A42" s="129"/>
      <c r="B42" s="175" t="s">
        <v>43</v>
      </c>
      <c r="C42" s="154" t="s">
        <v>320</v>
      </c>
      <c r="D42" s="129"/>
      <c r="E42" s="23"/>
      <c r="F42" s="23"/>
      <c r="G42" s="23"/>
      <c r="H42" s="129"/>
      <c r="I42" s="127"/>
      <c r="J42" s="127"/>
      <c r="K42" s="186" t="s">
        <v>639</v>
      </c>
    </row>
    <row r="43" ht="24.75" customHeight="1">
      <c r="A43" s="129"/>
      <c r="B43" s="23"/>
      <c r="C43" s="23"/>
      <c r="D43" s="185">
        <v>3.0</v>
      </c>
      <c r="E43" s="323" t="s">
        <v>640</v>
      </c>
      <c r="F43" s="324" t="s">
        <v>641</v>
      </c>
      <c r="G43" s="158" t="s">
        <v>642</v>
      </c>
      <c r="H43" s="129"/>
      <c r="I43" s="127"/>
      <c r="J43" s="127"/>
      <c r="K43" s="23"/>
    </row>
    <row r="44" ht="24.75" customHeight="1">
      <c r="A44" s="129"/>
      <c r="B44" s="153" t="s">
        <v>44</v>
      </c>
      <c r="C44" s="154" t="s">
        <v>326</v>
      </c>
      <c r="D44" s="129"/>
      <c r="E44" s="129"/>
      <c r="F44" s="129"/>
      <c r="G44" s="129"/>
      <c r="H44" s="129"/>
      <c r="I44" s="127"/>
      <c r="J44" s="127"/>
      <c r="K44" s="187" t="s">
        <v>329</v>
      </c>
    </row>
    <row r="45" ht="27.0" customHeight="1">
      <c r="A45" s="129"/>
      <c r="B45" s="23"/>
      <c r="C45" s="23"/>
      <c r="D45" s="23"/>
      <c r="E45" s="23"/>
      <c r="F45" s="23"/>
      <c r="G45" s="23"/>
      <c r="H45" s="23"/>
      <c r="I45" s="10"/>
      <c r="J45" s="10"/>
      <c r="K45" s="23"/>
    </row>
    <row r="46" ht="12.75" customHeight="1">
      <c r="A46" s="129"/>
      <c r="B46" s="192" t="s">
        <v>330</v>
      </c>
      <c r="C46" s="333" t="s">
        <v>331</v>
      </c>
      <c r="D46" s="194" t="s">
        <v>332</v>
      </c>
      <c r="E46" s="119"/>
      <c r="F46" s="119"/>
      <c r="G46" s="119"/>
      <c r="H46" s="119"/>
      <c r="I46" s="119"/>
      <c r="J46" s="120"/>
      <c r="K46" s="195"/>
    </row>
    <row r="47" ht="3.75" customHeight="1">
      <c r="A47" s="129"/>
      <c r="B47" s="23"/>
      <c r="C47" s="129"/>
      <c r="D47" s="126"/>
      <c r="J47" s="127"/>
      <c r="K47" s="129"/>
    </row>
    <row r="48" ht="12.75" customHeight="1">
      <c r="A48" s="129"/>
      <c r="B48" s="270" t="s">
        <v>333</v>
      </c>
      <c r="C48" s="129"/>
      <c r="D48" s="126"/>
      <c r="J48" s="127"/>
      <c r="K48" s="129"/>
    </row>
    <row r="49" ht="1.5" customHeight="1">
      <c r="A49" s="23"/>
      <c r="B49" s="23"/>
      <c r="C49" s="23"/>
      <c r="D49" s="128"/>
      <c r="E49" s="7"/>
      <c r="F49" s="7"/>
      <c r="G49" s="7"/>
      <c r="H49" s="7"/>
      <c r="I49" s="7"/>
      <c r="J49" s="10"/>
      <c r="K49" s="23"/>
    </row>
    <row r="50" ht="24.75" customHeight="1">
      <c r="A50" s="197" t="s">
        <v>335</v>
      </c>
      <c r="B50" s="198" t="s">
        <v>45</v>
      </c>
      <c r="C50" s="154" t="s">
        <v>336</v>
      </c>
      <c r="D50" s="163">
        <v>3.0</v>
      </c>
      <c r="E50" s="323" t="s">
        <v>643</v>
      </c>
      <c r="F50" s="324" t="s">
        <v>644</v>
      </c>
      <c r="G50" s="158" t="s">
        <v>645</v>
      </c>
      <c r="H50" s="319" t="s">
        <v>597</v>
      </c>
      <c r="I50" s="259" t="s">
        <v>646</v>
      </c>
      <c r="J50" s="264" t="s">
        <v>239</v>
      </c>
      <c r="K50" s="168" t="s">
        <v>341</v>
      </c>
    </row>
    <row r="51" ht="24.75" customHeight="1">
      <c r="A51" s="129"/>
      <c r="B51" s="23"/>
      <c r="C51" s="23"/>
      <c r="D51" s="129"/>
      <c r="E51" s="129"/>
      <c r="F51" s="129"/>
      <c r="G51" s="129"/>
      <c r="H51" s="129"/>
      <c r="I51" s="127"/>
      <c r="J51" s="127"/>
      <c r="K51" s="23"/>
    </row>
    <row r="52" ht="24.75" customHeight="1">
      <c r="A52" s="129"/>
      <c r="B52" s="175" t="s">
        <v>46</v>
      </c>
      <c r="C52" s="154" t="s">
        <v>342</v>
      </c>
      <c r="D52" s="23"/>
      <c r="E52" s="23"/>
      <c r="F52" s="23"/>
      <c r="G52" s="129"/>
      <c r="H52" s="129"/>
      <c r="I52" s="127"/>
      <c r="J52" s="127"/>
      <c r="K52" s="157"/>
    </row>
    <row r="53" ht="87.75" customHeight="1">
      <c r="A53" s="129"/>
      <c r="B53" s="23"/>
      <c r="C53" s="23"/>
      <c r="D53" s="163">
        <v>3.0</v>
      </c>
      <c r="E53" s="323" t="s">
        <v>647</v>
      </c>
      <c r="F53" s="324" t="s">
        <v>648</v>
      </c>
      <c r="G53" s="334" t="s">
        <v>649</v>
      </c>
      <c r="H53" s="129"/>
      <c r="I53" s="127"/>
      <c r="J53" s="127"/>
      <c r="K53" s="23"/>
    </row>
    <row r="54" ht="35.25" customHeight="1">
      <c r="A54" s="129"/>
      <c r="B54" s="153" t="s">
        <v>47</v>
      </c>
      <c r="C54" s="154" t="s">
        <v>346</v>
      </c>
      <c r="D54" s="129"/>
      <c r="E54" s="129"/>
      <c r="F54" s="129"/>
      <c r="G54" s="129"/>
      <c r="H54" s="129"/>
      <c r="I54" s="127"/>
      <c r="J54" s="127"/>
      <c r="K54" s="171" t="s">
        <v>650</v>
      </c>
    </row>
    <row r="55" ht="75.75" customHeight="1">
      <c r="A55" s="129"/>
      <c r="B55" s="23"/>
      <c r="C55" s="23"/>
      <c r="D55" s="23"/>
      <c r="E55" s="23"/>
      <c r="F55" s="23"/>
      <c r="G55" s="23"/>
      <c r="H55" s="129"/>
      <c r="I55" s="127"/>
      <c r="J55" s="127"/>
      <c r="K55" s="23"/>
    </row>
    <row r="56" ht="24.75" customHeight="1">
      <c r="A56" s="129"/>
      <c r="B56" s="175" t="s">
        <v>48</v>
      </c>
      <c r="C56" s="154" t="s">
        <v>351</v>
      </c>
      <c r="D56" s="163">
        <v>2.0</v>
      </c>
      <c r="E56" s="183" t="s">
        <v>327</v>
      </c>
      <c r="F56" s="191" t="s">
        <v>328</v>
      </c>
      <c r="G56" s="120"/>
      <c r="H56" s="129"/>
      <c r="I56" s="127"/>
      <c r="J56" s="127"/>
      <c r="K56" s="171" t="s">
        <v>651</v>
      </c>
    </row>
    <row r="57" ht="18.75" customHeight="1">
      <c r="A57" s="129"/>
      <c r="B57" s="23"/>
      <c r="C57" s="23"/>
      <c r="D57" s="23"/>
      <c r="E57" s="23"/>
      <c r="F57" s="128"/>
      <c r="G57" s="10"/>
      <c r="H57" s="23"/>
      <c r="I57" s="10"/>
      <c r="J57" s="10"/>
      <c r="K57" s="23"/>
    </row>
    <row r="58" ht="23.25" customHeight="1">
      <c r="A58" s="200"/>
      <c r="B58" s="313" t="s">
        <v>652</v>
      </c>
      <c r="C58" s="2"/>
      <c r="D58" s="2"/>
      <c r="E58" s="2"/>
      <c r="F58" s="2"/>
      <c r="G58" s="2"/>
      <c r="H58" s="2"/>
      <c r="I58" s="2"/>
      <c r="J58" s="2"/>
      <c r="K58" s="3"/>
    </row>
    <row r="59" ht="24.0" customHeight="1">
      <c r="A59" s="200"/>
      <c r="B59" s="314" t="s">
        <v>65</v>
      </c>
      <c r="C59" s="315" t="s">
        <v>174</v>
      </c>
      <c r="D59" s="315" t="s">
        <v>1</v>
      </c>
      <c r="E59" s="316" t="s">
        <v>219</v>
      </c>
      <c r="F59" s="316" t="s">
        <v>220</v>
      </c>
      <c r="G59" s="316" t="s">
        <v>221</v>
      </c>
      <c r="H59" s="316" t="s">
        <v>222</v>
      </c>
      <c r="I59" s="316" t="s">
        <v>223</v>
      </c>
      <c r="J59" s="316" t="s">
        <v>224</v>
      </c>
      <c r="K59" s="316" t="s">
        <v>225</v>
      </c>
    </row>
    <row r="60" ht="55.5" customHeight="1">
      <c r="A60" s="200" t="s">
        <v>357</v>
      </c>
      <c r="B60" s="153" t="s">
        <v>49</v>
      </c>
      <c r="C60" s="154" t="s">
        <v>358</v>
      </c>
      <c r="D60" s="163">
        <v>2.0</v>
      </c>
      <c r="E60" s="177" t="s">
        <v>653</v>
      </c>
      <c r="F60" s="162" t="s">
        <v>654</v>
      </c>
      <c r="G60" s="171" t="s">
        <v>655</v>
      </c>
      <c r="H60" s="319" t="s">
        <v>597</v>
      </c>
      <c r="I60" s="259" t="s">
        <v>656</v>
      </c>
      <c r="J60" s="264" t="s">
        <v>239</v>
      </c>
      <c r="K60" s="171" t="s">
        <v>657</v>
      </c>
    </row>
    <row r="61" ht="84.0" customHeight="1">
      <c r="A61" s="129"/>
      <c r="B61" s="23"/>
      <c r="C61" s="23"/>
      <c r="D61" s="23"/>
      <c r="E61" s="23"/>
      <c r="F61" s="129"/>
      <c r="G61" s="23"/>
      <c r="H61" s="129"/>
      <c r="I61" s="127"/>
      <c r="J61" s="127"/>
      <c r="K61" s="23"/>
    </row>
    <row r="62" ht="24.75" customHeight="1">
      <c r="A62" s="129"/>
      <c r="B62" s="153" t="s">
        <v>50</v>
      </c>
      <c r="C62" s="154" t="s">
        <v>361</v>
      </c>
      <c r="D62" s="163">
        <v>4.0</v>
      </c>
      <c r="E62" s="177" t="s">
        <v>658</v>
      </c>
      <c r="F62" s="162" t="s">
        <v>659</v>
      </c>
      <c r="G62" s="158" t="s">
        <v>660</v>
      </c>
      <c r="H62" s="129"/>
      <c r="I62" s="127"/>
      <c r="J62" s="127"/>
      <c r="K62" s="171" t="s">
        <v>661</v>
      </c>
    </row>
    <row r="63" ht="104.25" customHeight="1">
      <c r="A63" s="129"/>
      <c r="B63" s="23"/>
      <c r="C63" s="23"/>
      <c r="D63" s="129"/>
      <c r="E63" s="129"/>
      <c r="F63" s="129"/>
      <c r="G63" s="129"/>
      <c r="H63" s="129"/>
      <c r="I63" s="127"/>
      <c r="J63" s="127"/>
      <c r="K63" s="23"/>
    </row>
    <row r="64" ht="24.75" customHeight="1">
      <c r="A64" s="129"/>
      <c r="B64" s="153" t="s">
        <v>51</v>
      </c>
      <c r="C64" s="154" t="s">
        <v>370</v>
      </c>
      <c r="D64" s="129"/>
      <c r="E64" s="129"/>
      <c r="F64" s="129"/>
      <c r="G64" s="129"/>
      <c r="H64" s="129"/>
      <c r="I64" s="127"/>
      <c r="J64" s="127"/>
      <c r="K64" s="168" t="s">
        <v>371</v>
      </c>
    </row>
    <row r="65" ht="132.0" customHeight="1">
      <c r="A65" s="129"/>
      <c r="B65" s="23"/>
      <c r="C65" s="23"/>
      <c r="D65" s="23"/>
      <c r="E65" s="23"/>
      <c r="F65" s="23"/>
      <c r="G65" s="23"/>
      <c r="H65" s="23"/>
      <c r="I65" s="10"/>
      <c r="J65" s="10"/>
      <c r="K65" s="23"/>
    </row>
    <row r="66" ht="24.75" customHeight="1">
      <c r="A66" s="129"/>
      <c r="B66" s="153" t="s">
        <v>52</v>
      </c>
      <c r="C66" s="154" t="s">
        <v>372</v>
      </c>
      <c r="D66" s="163">
        <v>2.0</v>
      </c>
      <c r="E66" s="335" t="s">
        <v>373</v>
      </c>
      <c r="G66" s="127"/>
      <c r="H66" s="319" t="s">
        <v>597</v>
      </c>
      <c r="I66" s="259" t="s">
        <v>662</v>
      </c>
      <c r="J66" s="161" t="s">
        <v>663</v>
      </c>
      <c r="K66" s="171" t="s">
        <v>664</v>
      </c>
    </row>
    <row r="67" ht="11.25" customHeight="1">
      <c r="A67" s="23"/>
      <c r="B67" s="23"/>
      <c r="C67" s="23"/>
      <c r="D67" s="23"/>
      <c r="G67" s="127"/>
      <c r="H67" s="129"/>
      <c r="I67" s="127"/>
      <c r="J67" s="129"/>
      <c r="K67" s="23"/>
    </row>
    <row r="68" ht="99.75" customHeight="1">
      <c r="A68" s="169" t="s">
        <v>377</v>
      </c>
      <c r="B68" s="175" t="s">
        <v>53</v>
      </c>
      <c r="C68" s="154" t="s">
        <v>378</v>
      </c>
      <c r="D68" s="208">
        <v>2.0</v>
      </c>
      <c r="E68" s="177" t="s">
        <v>665</v>
      </c>
      <c r="F68" s="162" t="s">
        <v>666</v>
      </c>
      <c r="G68" s="158" t="s">
        <v>667</v>
      </c>
      <c r="H68" s="129"/>
      <c r="I68" s="127"/>
      <c r="J68" s="129"/>
      <c r="K68" s="171" t="s">
        <v>668</v>
      </c>
    </row>
    <row r="69" ht="84.0" customHeight="1">
      <c r="A69" s="129"/>
      <c r="B69" s="23"/>
      <c r="C69" s="23"/>
      <c r="D69" s="23"/>
      <c r="E69" s="129"/>
      <c r="F69" s="129"/>
      <c r="G69" s="129"/>
      <c r="H69" s="129"/>
      <c r="I69" s="127"/>
      <c r="J69" s="129"/>
      <c r="K69" s="23"/>
    </row>
    <row r="70" ht="21.75" customHeight="1">
      <c r="A70" s="129"/>
      <c r="B70" s="153" t="s">
        <v>383</v>
      </c>
      <c r="C70" s="154" t="s">
        <v>384</v>
      </c>
      <c r="D70" s="180" t="s">
        <v>385</v>
      </c>
      <c r="E70" s="119"/>
      <c r="F70" s="119"/>
      <c r="G70" s="119"/>
      <c r="H70" s="119"/>
      <c r="I70" s="119"/>
      <c r="J70" s="120"/>
      <c r="K70" s="171" t="s">
        <v>669</v>
      </c>
    </row>
    <row r="71" ht="30.75" customHeight="1">
      <c r="A71" s="129"/>
      <c r="B71" s="23"/>
      <c r="C71" s="23"/>
      <c r="D71" s="128"/>
      <c r="E71" s="7"/>
      <c r="F71" s="7"/>
      <c r="G71" s="7"/>
      <c r="H71" s="7"/>
      <c r="I71" s="7"/>
      <c r="J71" s="10"/>
      <c r="K71" s="23"/>
    </row>
    <row r="72" ht="20.25" customHeight="1">
      <c r="A72" s="129"/>
      <c r="B72" s="211">
        <v>16.0</v>
      </c>
      <c r="C72" s="336" t="s">
        <v>387</v>
      </c>
      <c r="D72" s="208">
        <v>2.0</v>
      </c>
      <c r="E72" s="177" t="s">
        <v>665</v>
      </c>
      <c r="F72" s="162" t="s">
        <v>670</v>
      </c>
      <c r="G72" s="158" t="s">
        <v>671</v>
      </c>
      <c r="H72" s="337" t="s">
        <v>597</v>
      </c>
      <c r="I72" s="338" t="s">
        <v>672</v>
      </c>
      <c r="J72" s="320" t="s">
        <v>239</v>
      </c>
      <c r="K72" s="171" t="s">
        <v>673</v>
      </c>
    </row>
    <row r="73" ht="92.25" customHeight="1">
      <c r="A73" s="129"/>
      <c r="B73" s="23"/>
      <c r="C73" s="23"/>
      <c r="D73" s="23"/>
      <c r="E73" s="129"/>
      <c r="F73" s="129"/>
      <c r="G73" s="129"/>
      <c r="H73" s="129"/>
      <c r="I73" s="127"/>
      <c r="J73" s="127"/>
      <c r="K73" s="23"/>
    </row>
    <row r="74" ht="24.75" customHeight="1">
      <c r="A74" s="129"/>
      <c r="B74" s="153" t="s">
        <v>55</v>
      </c>
      <c r="C74" s="154" t="s">
        <v>393</v>
      </c>
      <c r="D74" s="163">
        <v>3.0</v>
      </c>
      <c r="E74" s="323" t="s">
        <v>674</v>
      </c>
      <c r="F74" s="324" t="s">
        <v>675</v>
      </c>
      <c r="G74" s="158" t="s">
        <v>676</v>
      </c>
      <c r="H74" s="129"/>
      <c r="I74" s="127"/>
      <c r="J74" s="127"/>
      <c r="K74" s="171" t="s">
        <v>677</v>
      </c>
    </row>
    <row r="75" ht="18.75" customHeight="1">
      <c r="A75" s="23"/>
      <c r="B75" s="23"/>
      <c r="C75" s="23"/>
      <c r="D75" s="129"/>
      <c r="E75" s="129"/>
      <c r="F75" s="129"/>
      <c r="G75" s="129"/>
      <c r="H75" s="129"/>
      <c r="I75" s="127"/>
      <c r="J75" s="127"/>
      <c r="K75" s="23"/>
    </row>
    <row r="76" ht="50.25" customHeight="1">
      <c r="A76" s="152" t="s">
        <v>399</v>
      </c>
      <c r="B76" s="153" t="s">
        <v>56</v>
      </c>
      <c r="C76" s="154" t="s">
        <v>400</v>
      </c>
      <c r="D76" s="23"/>
      <c r="E76" s="23"/>
      <c r="F76" s="23"/>
      <c r="G76" s="23"/>
      <c r="H76" s="129"/>
      <c r="I76" s="127"/>
      <c r="J76" s="127"/>
      <c r="K76" s="168" t="s">
        <v>405</v>
      </c>
    </row>
    <row r="77" ht="30.0" customHeight="1">
      <c r="A77" s="129"/>
      <c r="B77" s="23"/>
      <c r="C77" s="23"/>
      <c r="D77" s="155">
        <v>1.0</v>
      </c>
      <c r="E77" s="265" t="s">
        <v>296</v>
      </c>
      <c r="F77" s="266" t="s">
        <v>678</v>
      </c>
      <c r="G77" s="3"/>
      <c r="H77" s="23"/>
      <c r="I77" s="10"/>
      <c r="J77" s="10"/>
      <c r="K77" s="23"/>
    </row>
    <row r="78" ht="21.75" customHeight="1">
      <c r="A78" s="129"/>
      <c r="B78" s="313" t="s">
        <v>679</v>
      </c>
      <c r="C78" s="2"/>
      <c r="D78" s="2"/>
      <c r="E78" s="2"/>
      <c r="F78" s="2"/>
      <c r="G78" s="2"/>
      <c r="H78" s="2"/>
      <c r="I78" s="2"/>
      <c r="J78" s="2"/>
      <c r="K78" s="3"/>
    </row>
    <row r="79" ht="19.5" customHeight="1">
      <c r="A79" s="129"/>
      <c r="B79" s="314" t="s">
        <v>65</v>
      </c>
      <c r="C79" s="315" t="s">
        <v>174</v>
      </c>
      <c r="D79" s="315" t="s">
        <v>1</v>
      </c>
      <c r="E79" s="316" t="s">
        <v>219</v>
      </c>
      <c r="F79" s="316" t="s">
        <v>220</v>
      </c>
      <c r="G79" s="316" t="s">
        <v>221</v>
      </c>
      <c r="H79" s="316" t="s">
        <v>222</v>
      </c>
      <c r="I79" s="316" t="s">
        <v>223</v>
      </c>
      <c r="J79" s="316" t="s">
        <v>224</v>
      </c>
      <c r="K79" s="316" t="s">
        <v>225</v>
      </c>
    </row>
    <row r="80" ht="39.0" customHeight="1">
      <c r="A80" s="129"/>
      <c r="B80" s="218" t="s">
        <v>57</v>
      </c>
      <c r="C80" s="219" t="s">
        <v>409</v>
      </c>
      <c r="D80" s="163">
        <v>2.0</v>
      </c>
      <c r="E80" s="177" t="s">
        <v>680</v>
      </c>
      <c r="F80" s="162" t="s">
        <v>681</v>
      </c>
      <c r="G80" s="158" t="s">
        <v>682</v>
      </c>
      <c r="H80" s="319" t="s">
        <v>597</v>
      </c>
      <c r="I80" s="259" t="s">
        <v>683</v>
      </c>
      <c r="J80" s="320" t="s">
        <v>239</v>
      </c>
      <c r="K80" s="171" t="s">
        <v>684</v>
      </c>
    </row>
    <row r="81" ht="107.25" customHeight="1">
      <c r="A81" s="129"/>
      <c r="B81" s="23"/>
      <c r="C81" s="23"/>
      <c r="D81" s="23"/>
      <c r="E81" s="23"/>
      <c r="F81" s="129"/>
      <c r="G81" s="23"/>
      <c r="H81" s="129"/>
      <c r="I81" s="127"/>
      <c r="J81" s="127"/>
      <c r="K81" s="23"/>
    </row>
    <row r="82" ht="35.25" customHeight="1">
      <c r="A82" s="129"/>
      <c r="B82" s="218" t="s">
        <v>58</v>
      </c>
      <c r="C82" s="154" t="s">
        <v>415</v>
      </c>
      <c r="D82" s="163">
        <v>2.0</v>
      </c>
      <c r="E82" s="177" t="s">
        <v>685</v>
      </c>
      <c r="F82" s="162" t="s">
        <v>686</v>
      </c>
      <c r="G82" s="158" t="s">
        <v>687</v>
      </c>
      <c r="H82" s="129"/>
      <c r="I82" s="127"/>
      <c r="J82" s="127"/>
      <c r="K82" s="171" t="s">
        <v>688</v>
      </c>
    </row>
    <row r="83" ht="41.25" customHeight="1">
      <c r="A83" s="129"/>
      <c r="B83" s="23"/>
      <c r="C83" s="23"/>
      <c r="D83" s="23"/>
      <c r="E83" s="23"/>
      <c r="F83" s="129"/>
      <c r="G83" s="23"/>
      <c r="H83" s="129"/>
      <c r="I83" s="127"/>
      <c r="J83" s="127"/>
      <c r="K83" s="23"/>
    </row>
    <row r="84" ht="24.75" customHeight="1">
      <c r="A84" s="129"/>
      <c r="B84" s="153" t="s">
        <v>59</v>
      </c>
      <c r="C84" s="154" t="s">
        <v>420</v>
      </c>
      <c r="D84" s="163">
        <v>2.0</v>
      </c>
      <c r="E84" s="177" t="s">
        <v>689</v>
      </c>
      <c r="F84" s="162" t="s">
        <v>690</v>
      </c>
      <c r="G84" s="158" t="s">
        <v>691</v>
      </c>
      <c r="H84" s="129"/>
      <c r="I84" s="127"/>
      <c r="J84" s="127"/>
      <c r="K84" s="171" t="s">
        <v>692</v>
      </c>
    </row>
    <row r="85" ht="57.0" customHeight="1">
      <c r="A85" s="129"/>
      <c r="B85" s="23"/>
      <c r="C85" s="23"/>
      <c r="D85" s="23"/>
      <c r="E85" s="23"/>
      <c r="F85" s="129"/>
      <c r="G85" s="23"/>
      <c r="H85" s="129"/>
      <c r="I85" s="127"/>
      <c r="J85" s="10"/>
      <c r="K85" s="23"/>
    </row>
    <row r="86" ht="24.75" customHeight="1">
      <c r="A86" s="129"/>
      <c r="B86" s="153" t="s">
        <v>60</v>
      </c>
      <c r="C86" s="154" t="s">
        <v>426</v>
      </c>
      <c r="D86" s="163">
        <v>2.0</v>
      </c>
      <c r="E86" s="176" t="s">
        <v>427</v>
      </c>
      <c r="F86" s="119"/>
      <c r="G86" s="120"/>
      <c r="H86" s="129"/>
      <c r="I86" s="127"/>
      <c r="J86" s="177" t="s">
        <v>428</v>
      </c>
      <c r="K86" s="157"/>
    </row>
    <row r="87" ht="15.0" customHeight="1">
      <c r="A87" s="23"/>
      <c r="B87" s="23"/>
      <c r="C87" s="23"/>
      <c r="D87" s="23"/>
      <c r="E87" s="128"/>
      <c r="F87" s="7"/>
      <c r="G87" s="10"/>
      <c r="H87" s="129"/>
      <c r="I87" s="127"/>
      <c r="J87" s="129"/>
      <c r="K87" s="23"/>
    </row>
    <row r="88" ht="24.75" customHeight="1">
      <c r="A88" s="169" t="s">
        <v>429</v>
      </c>
      <c r="B88" s="153" t="s">
        <v>61</v>
      </c>
      <c r="C88" s="154" t="s">
        <v>430</v>
      </c>
      <c r="D88" s="163">
        <v>2.0</v>
      </c>
      <c r="E88" s="183" t="s">
        <v>296</v>
      </c>
      <c r="F88" s="191" t="s">
        <v>328</v>
      </c>
      <c r="G88" s="120"/>
      <c r="H88" s="129"/>
      <c r="I88" s="127"/>
      <c r="J88" s="129"/>
      <c r="K88" s="171" t="s">
        <v>693</v>
      </c>
    </row>
    <row r="89" ht="18.0" customHeight="1">
      <c r="A89" s="129"/>
      <c r="B89" s="23"/>
      <c r="C89" s="23"/>
      <c r="D89" s="23"/>
      <c r="E89" s="23"/>
      <c r="F89" s="128"/>
      <c r="G89" s="10"/>
      <c r="H89" s="129"/>
      <c r="I89" s="127"/>
      <c r="J89" s="23"/>
      <c r="K89" s="23"/>
    </row>
    <row r="90" ht="20.25" customHeight="1">
      <c r="A90" s="129"/>
      <c r="B90" s="153" t="s">
        <v>62</v>
      </c>
      <c r="C90" s="154" t="s">
        <v>433</v>
      </c>
      <c r="D90" s="163">
        <v>2.0</v>
      </c>
      <c r="E90" s="224" t="s">
        <v>434</v>
      </c>
      <c r="F90" s="119"/>
      <c r="G90" s="120"/>
      <c r="H90" s="129"/>
      <c r="I90" s="127"/>
      <c r="J90" s="177" t="s">
        <v>435</v>
      </c>
      <c r="K90" s="168" t="s">
        <v>694</v>
      </c>
    </row>
    <row r="91" ht="31.5" customHeight="1">
      <c r="A91" s="129"/>
      <c r="B91" s="23"/>
      <c r="C91" s="23"/>
      <c r="D91" s="23"/>
      <c r="E91" s="128"/>
      <c r="F91" s="7"/>
      <c r="G91" s="10"/>
      <c r="H91" s="23"/>
      <c r="I91" s="10"/>
      <c r="J91" s="23"/>
      <c r="K91" s="23"/>
    </row>
    <row r="92" ht="24.75" customHeight="1">
      <c r="A92" s="23"/>
      <c r="B92" s="305" t="s">
        <v>437</v>
      </c>
      <c r="C92" s="119"/>
      <c r="D92" s="119"/>
      <c r="E92" s="119"/>
      <c r="F92" s="119"/>
      <c r="G92" s="119"/>
      <c r="H92" s="119"/>
      <c r="I92" s="119"/>
      <c r="J92" s="119"/>
      <c r="K92" s="120"/>
    </row>
    <row r="93" ht="37.5" customHeight="1">
      <c r="A93" s="226"/>
      <c r="B93" s="226"/>
      <c r="C93" s="227"/>
      <c r="D93" s="228"/>
      <c r="E93" s="229"/>
      <c r="F93" s="229"/>
      <c r="G93" s="230"/>
      <c r="H93" s="231"/>
      <c r="I93" s="231"/>
      <c r="J93" s="230"/>
      <c r="K93" s="232"/>
    </row>
    <row r="94" ht="16.5" customHeight="1">
      <c r="A94" s="309" t="s">
        <v>695</v>
      </c>
    </row>
    <row r="95" ht="16.5" customHeight="1">
      <c r="A95" s="234"/>
      <c r="B95" s="234"/>
      <c r="C95" s="339"/>
      <c r="D95" s="236"/>
      <c r="E95" s="231"/>
      <c r="F95" s="231"/>
      <c r="G95" s="340"/>
      <c r="H95" s="231"/>
      <c r="I95" s="231"/>
      <c r="J95" s="341"/>
      <c r="K95" s="342"/>
    </row>
    <row r="96" ht="16.5" customHeight="1">
      <c r="A96" s="234"/>
      <c r="B96" s="234"/>
      <c r="C96" s="339"/>
      <c r="D96" s="236"/>
      <c r="E96" s="231"/>
      <c r="F96" s="231" t="s">
        <v>439</v>
      </c>
      <c r="G96" s="340"/>
      <c r="H96" s="231" t="s">
        <v>440</v>
      </c>
      <c r="J96" s="341"/>
      <c r="K96" s="342"/>
    </row>
    <row r="97" ht="24.0" customHeight="1">
      <c r="A97" s="234"/>
      <c r="B97" s="234"/>
      <c r="C97" s="339"/>
      <c r="D97" s="236"/>
      <c r="E97" s="231"/>
      <c r="F97" s="343"/>
      <c r="G97" s="340"/>
      <c r="H97" s="241" t="s">
        <v>441</v>
      </c>
      <c r="J97" s="341"/>
      <c r="K97" s="342"/>
    </row>
    <row r="98" ht="22.5" customHeight="1">
      <c r="A98" s="234"/>
      <c r="B98" s="234"/>
      <c r="C98" s="339"/>
      <c r="D98" s="236"/>
      <c r="E98" s="231"/>
      <c r="F98" s="343"/>
      <c r="G98" s="340"/>
      <c r="H98" s="231"/>
      <c r="J98" s="341"/>
      <c r="K98" s="342"/>
    </row>
    <row r="99" ht="22.5" customHeight="1">
      <c r="A99" s="226"/>
      <c r="B99" s="226"/>
      <c r="C99" s="227"/>
      <c r="D99" s="228"/>
      <c r="E99" s="229"/>
      <c r="F99" s="344" t="s">
        <v>71</v>
      </c>
      <c r="G99" s="243"/>
      <c r="H99" s="231" t="s">
        <v>442</v>
      </c>
      <c r="J99" s="230"/>
      <c r="K99" s="232"/>
    </row>
    <row r="100" ht="15.75" customHeight="1">
      <c r="K100" s="245"/>
    </row>
    <row r="101" ht="15.75" customHeight="1">
      <c r="K101" s="245"/>
    </row>
  </sheetData>
  <mergeCells count="278">
    <mergeCell ref="D26:D28"/>
    <mergeCell ref="E26:E28"/>
    <mergeCell ref="F26:F28"/>
    <mergeCell ref="G26:G28"/>
    <mergeCell ref="H26:H31"/>
    <mergeCell ref="I26:I31"/>
    <mergeCell ref="J26:J31"/>
    <mergeCell ref="K30:K31"/>
    <mergeCell ref="K32:K33"/>
    <mergeCell ref="K34:K35"/>
    <mergeCell ref="K36:K37"/>
    <mergeCell ref="K40:K41"/>
    <mergeCell ref="K42:K43"/>
    <mergeCell ref="K44:K45"/>
    <mergeCell ref="F29:F31"/>
    <mergeCell ref="G29:G31"/>
    <mergeCell ref="F32:F34"/>
    <mergeCell ref="G32:G34"/>
    <mergeCell ref="H32:H37"/>
    <mergeCell ref="I32:I37"/>
    <mergeCell ref="J32:J37"/>
    <mergeCell ref="F35:G35"/>
    <mergeCell ref="C36:C37"/>
    <mergeCell ref="D36:D37"/>
    <mergeCell ref="E36:G37"/>
    <mergeCell ref="B38:K38"/>
    <mergeCell ref="D29:D31"/>
    <mergeCell ref="E29:E31"/>
    <mergeCell ref="C30:C31"/>
    <mergeCell ref="C32:C33"/>
    <mergeCell ref="D32:D34"/>
    <mergeCell ref="E32:E34"/>
    <mergeCell ref="C34:C35"/>
    <mergeCell ref="C40:C41"/>
    <mergeCell ref="C42:C43"/>
    <mergeCell ref="C44:C45"/>
    <mergeCell ref="D43:D45"/>
    <mergeCell ref="E43:E45"/>
    <mergeCell ref="D40:D42"/>
    <mergeCell ref="E40:E42"/>
    <mergeCell ref="F40:F42"/>
    <mergeCell ref="G40:G42"/>
    <mergeCell ref="H40:H45"/>
    <mergeCell ref="I40:I45"/>
    <mergeCell ref="J40:J45"/>
    <mergeCell ref="K46:K49"/>
    <mergeCell ref="K50:K51"/>
    <mergeCell ref="K52:K53"/>
    <mergeCell ref="K54:K55"/>
    <mergeCell ref="K56:K57"/>
    <mergeCell ref="K60:K61"/>
    <mergeCell ref="K62:K63"/>
    <mergeCell ref="K64:K65"/>
    <mergeCell ref="F43:F45"/>
    <mergeCell ref="G43:G45"/>
    <mergeCell ref="C46:C49"/>
    <mergeCell ref="D46:J49"/>
    <mergeCell ref="C50:C51"/>
    <mergeCell ref="D50:D52"/>
    <mergeCell ref="G50:G52"/>
    <mergeCell ref="C52:C53"/>
    <mergeCell ref="D56:D57"/>
    <mergeCell ref="E56:E57"/>
    <mergeCell ref="B58:K58"/>
    <mergeCell ref="E50:E52"/>
    <mergeCell ref="F50:F52"/>
    <mergeCell ref="H50:H57"/>
    <mergeCell ref="I50:I57"/>
    <mergeCell ref="J50:J57"/>
    <mergeCell ref="D53:D55"/>
    <mergeCell ref="E53:E55"/>
    <mergeCell ref="F56:G57"/>
    <mergeCell ref="H60:H65"/>
    <mergeCell ref="I60:I65"/>
    <mergeCell ref="J60:J65"/>
    <mergeCell ref="D60:D61"/>
    <mergeCell ref="D62:D65"/>
    <mergeCell ref="E62:E65"/>
    <mergeCell ref="F62:F65"/>
    <mergeCell ref="G62:G65"/>
    <mergeCell ref="B64:B65"/>
    <mergeCell ref="C64:C65"/>
    <mergeCell ref="B80:B81"/>
    <mergeCell ref="B82:B83"/>
    <mergeCell ref="B84:B85"/>
    <mergeCell ref="B86:B87"/>
    <mergeCell ref="A88:A92"/>
    <mergeCell ref="B88:B89"/>
    <mergeCell ref="B90:B91"/>
    <mergeCell ref="A68:A75"/>
    <mergeCell ref="B68:B69"/>
    <mergeCell ref="B70:B71"/>
    <mergeCell ref="B72:B73"/>
    <mergeCell ref="B74:B75"/>
    <mergeCell ref="A76:A87"/>
    <mergeCell ref="B76:B77"/>
    <mergeCell ref="B26:B27"/>
    <mergeCell ref="B28:B29"/>
    <mergeCell ref="B4:B5"/>
    <mergeCell ref="B8:B9"/>
    <mergeCell ref="A10:A17"/>
    <mergeCell ref="B10:B11"/>
    <mergeCell ref="B12:B13"/>
    <mergeCell ref="B14:B15"/>
    <mergeCell ref="A18:A29"/>
    <mergeCell ref="B42:B43"/>
    <mergeCell ref="B44:B45"/>
    <mergeCell ref="B46:B47"/>
    <mergeCell ref="B48:B49"/>
    <mergeCell ref="A30:A39"/>
    <mergeCell ref="B30:B31"/>
    <mergeCell ref="B32:B33"/>
    <mergeCell ref="B34:B35"/>
    <mergeCell ref="B36:B37"/>
    <mergeCell ref="A40:A49"/>
    <mergeCell ref="B40:B41"/>
    <mergeCell ref="B62:B63"/>
    <mergeCell ref="B66:B67"/>
    <mergeCell ref="A50:A57"/>
    <mergeCell ref="B50:B51"/>
    <mergeCell ref="B52:B53"/>
    <mergeCell ref="B54:B55"/>
    <mergeCell ref="B56:B57"/>
    <mergeCell ref="A60:A67"/>
    <mergeCell ref="B60:B61"/>
    <mergeCell ref="B1:K1"/>
    <mergeCell ref="B2:K2"/>
    <mergeCell ref="A4:A9"/>
    <mergeCell ref="C4:C5"/>
    <mergeCell ref="D4:D5"/>
    <mergeCell ref="E4:F5"/>
    <mergeCell ref="C8:C9"/>
    <mergeCell ref="D6:D7"/>
    <mergeCell ref="E6:E7"/>
    <mergeCell ref="D8:D11"/>
    <mergeCell ref="E8:E11"/>
    <mergeCell ref="F8:F11"/>
    <mergeCell ref="G8:G11"/>
    <mergeCell ref="C10:C11"/>
    <mergeCell ref="C14:C15"/>
    <mergeCell ref="C16:C17"/>
    <mergeCell ref="C12:C13"/>
    <mergeCell ref="D12:D13"/>
    <mergeCell ref="E12:E13"/>
    <mergeCell ref="F12:F13"/>
    <mergeCell ref="G12:G13"/>
    <mergeCell ref="D14:D17"/>
    <mergeCell ref="G14:G17"/>
    <mergeCell ref="E20:E21"/>
    <mergeCell ref="F20:G21"/>
    <mergeCell ref="E14:E17"/>
    <mergeCell ref="F14:F17"/>
    <mergeCell ref="H14:H21"/>
    <mergeCell ref="I14:I21"/>
    <mergeCell ref="J14:J17"/>
    <mergeCell ref="E18:G19"/>
    <mergeCell ref="J18:J21"/>
    <mergeCell ref="K20:K21"/>
    <mergeCell ref="K22:K23"/>
    <mergeCell ref="K6:K7"/>
    <mergeCell ref="K8:K9"/>
    <mergeCell ref="K10:K11"/>
    <mergeCell ref="K12:K13"/>
    <mergeCell ref="K14:K15"/>
    <mergeCell ref="K16:K17"/>
    <mergeCell ref="K18:K19"/>
    <mergeCell ref="H4:H5"/>
    <mergeCell ref="I4:I5"/>
    <mergeCell ref="H6:H13"/>
    <mergeCell ref="I6:I13"/>
    <mergeCell ref="J6:J13"/>
    <mergeCell ref="J4:J5"/>
    <mergeCell ref="K4:K5"/>
    <mergeCell ref="B6:B7"/>
    <mergeCell ref="C6:C7"/>
    <mergeCell ref="F6:F7"/>
    <mergeCell ref="G6:G7"/>
    <mergeCell ref="B20:B21"/>
    <mergeCell ref="B22:B23"/>
    <mergeCell ref="C22:C23"/>
    <mergeCell ref="D22:J23"/>
    <mergeCell ref="B24:K24"/>
    <mergeCell ref="B16:B17"/>
    <mergeCell ref="B18:B19"/>
    <mergeCell ref="C18:C19"/>
    <mergeCell ref="D18:D19"/>
    <mergeCell ref="C20:C21"/>
    <mergeCell ref="D20:D21"/>
    <mergeCell ref="C26:C27"/>
    <mergeCell ref="C28:C29"/>
    <mergeCell ref="K26:K27"/>
    <mergeCell ref="K28:K29"/>
    <mergeCell ref="F53:F55"/>
    <mergeCell ref="G53:G55"/>
    <mergeCell ref="C54:C55"/>
    <mergeCell ref="C56:C57"/>
    <mergeCell ref="C60:C61"/>
    <mergeCell ref="E60:E61"/>
    <mergeCell ref="F60:F61"/>
    <mergeCell ref="G60:G61"/>
    <mergeCell ref="C62:C63"/>
    <mergeCell ref="K66:K67"/>
    <mergeCell ref="K68:K69"/>
    <mergeCell ref="K70:K71"/>
    <mergeCell ref="K72:K73"/>
    <mergeCell ref="K74:K75"/>
    <mergeCell ref="K76:K77"/>
    <mergeCell ref="C66:C67"/>
    <mergeCell ref="D66:D67"/>
    <mergeCell ref="E66:G67"/>
    <mergeCell ref="H66:H69"/>
    <mergeCell ref="I66:I69"/>
    <mergeCell ref="J66:J69"/>
    <mergeCell ref="G68:G69"/>
    <mergeCell ref="D70:J71"/>
    <mergeCell ref="G72:G73"/>
    <mergeCell ref="H72:H77"/>
    <mergeCell ref="I72:I77"/>
    <mergeCell ref="J72:J77"/>
    <mergeCell ref="G74:G76"/>
    <mergeCell ref="D72:D73"/>
    <mergeCell ref="D74:D76"/>
    <mergeCell ref="C76:C77"/>
    <mergeCell ref="E74:E76"/>
    <mergeCell ref="F74:F76"/>
    <mergeCell ref="F77:G77"/>
    <mergeCell ref="B78:K78"/>
    <mergeCell ref="F84:F85"/>
    <mergeCell ref="G84:G85"/>
    <mergeCell ref="C86:C87"/>
    <mergeCell ref="D86:D87"/>
    <mergeCell ref="C88:C89"/>
    <mergeCell ref="D88:D89"/>
    <mergeCell ref="C90:C91"/>
    <mergeCell ref="D90:D91"/>
    <mergeCell ref="I80:I91"/>
    <mergeCell ref="J86:J89"/>
    <mergeCell ref="K86:K87"/>
    <mergeCell ref="K88:K89"/>
    <mergeCell ref="J90:J91"/>
    <mergeCell ref="K90:K91"/>
    <mergeCell ref="E88:E89"/>
    <mergeCell ref="F88:G89"/>
    <mergeCell ref="B92:K92"/>
    <mergeCell ref="A94:K94"/>
    <mergeCell ref="H96:I96"/>
    <mergeCell ref="H97:I97"/>
    <mergeCell ref="H98:I98"/>
    <mergeCell ref="H99:I99"/>
    <mergeCell ref="D80:D81"/>
    <mergeCell ref="E80:E81"/>
    <mergeCell ref="F80:F81"/>
    <mergeCell ref="G80:G81"/>
    <mergeCell ref="H80:H91"/>
    <mergeCell ref="G82:G83"/>
    <mergeCell ref="E86:G87"/>
    <mergeCell ref="E90:G91"/>
    <mergeCell ref="E68:E69"/>
    <mergeCell ref="F68:F69"/>
    <mergeCell ref="C68:C69"/>
    <mergeCell ref="D68:D69"/>
    <mergeCell ref="C70:C71"/>
    <mergeCell ref="C72:C73"/>
    <mergeCell ref="E72:E73"/>
    <mergeCell ref="F72:F73"/>
    <mergeCell ref="C74:C75"/>
    <mergeCell ref="J80:J85"/>
    <mergeCell ref="K80:K81"/>
    <mergeCell ref="K82:K83"/>
    <mergeCell ref="K84:K85"/>
    <mergeCell ref="C82:C83"/>
    <mergeCell ref="D82:D83"/>
    <mergeCell ref="E82:E83"/>
    <mergeCell ref="F82:F83"/>
    <mergeCell ref="C80:C81"/>
    <mergeCell ref="C84:C85"/>
    <mergeCell ref="D84:D85"/>
    <mergeCell ref="E84:E85"/>
  </mergeCells>
  <hyperlinks>
    <hyperlink r:id="rId1" ref="B1"/>
    <hyperlink r:id="rId2" ref="B2"/>
    <hyperlink r:id="rId3" ref="I4"/>
    <hyperlink r:id="rId4" ref="G6"/>
    <hyperlink r:id="rId5" ref="I6"/>
    <hyperlink r:id="rId6" ref="K6"/>
    <hyperlink r:id="rId7" ref="G8"/>
    <hyperlink r:id="rId8" ref="K10"/>
    <hyperlink r:id="rId9" ref="G12"/>
    <hyperlink r:id="rId10" ref="K12"/>
    <hyperlink r:id="rId11" ref="G14"/>
    <hyperlink r:id="rId12" ref="I14"/>
    <hyperlink r:id="rId13" ref="K16"/>
    <hyperlink r:id="rId14" ref="K18"/>
    <hyperlink r:id="rId15" ref="K20"/>
    <hyperlink r:id="rId16" ref="K22"/>
    <hyperlink r:id="rId17" ref="B24"/>
    <hyperlink r:id="rId18" ref="G26"/>
    <hyperlink r:id="rId19" ref="I26"/>
    <hyperlink r:id="rId20" ref="K26"/>
    <hyperlink r:id="rId21" ref="K28"/>
    <hyperlink r:id="rId22" ref="G29"/>
    <hyperlink r:id="rId23" ref="K30"/>
    <hyperlink r:id="rId24" ref="G32"/>
    <hyperlink r:id="rId25" ref="I32"/>
    <hyperlink r:id="rId26" ref="K32"/>
    <hyperlink r:id="rId27" ref="K34"/>
    <hyperlink r:id="rId28" ref="B38"/>
    <hyperlink r:id="rId29" ref="G40"/>
    <hyperlink r:id="rId30" ref="I40"/>
    <hyperlink r:id="rId31" ref="K42"/>
    <hyperlink r:id="rId32" ref="G43"/>
    <hyperlink r:id="rId33" ref="G50"/>
    <hyperlink r:id="rId34" ref="I50"/>
    <hyperlink r:id="rId35" ref="G53"/>
    <hyperlink r:id="rId36" ref="K54"/>
    <hyperlink r:id="rId37" ref="K56"/>
    <hyperlink r:id="rId38" ref="B58"/>
    <hyperlink r:id="rId39" ref="G60"/>
    <hyperlink r:id="rId40" ref="I60"/>
    <hyperlink r:id="rId41" ref="K60"/>
    <hyperlink r:id="rId42" ref="G62"/>
    <hyperlink r:id="rId43" ref="K62"/>
    <hyperlink r:id="rId44" ref="I66"/>
    <hyperlink r:id="rId45" ref="K66"/>
    <hyperlink r:id="rId46" ref="G68"/>
    <hyperlink r:id="rId47" ref="K68"/>
    <hyperlink r:id="rId48" ref="K70"/>
    <hyperlink r:id="rId49" ref="G72"/>
    <hyperlink r:id="rId50" ref="I72"/>
    <hyperlink r:id="rId51" ref="K72"/>
    <hyperlink r:id="rId52" ref="G74"/>
    <hyperlink r:id="rId53" ref="K74"/>
    <hyperlink r:id="rId54" ref="B78"/>
    <hyperlink r:id="rId55" ref="G80"/>
    <hyperlink r:id="rId56" ref="I80"/>
    <hyperlink r:id="rId57" ref="K80"/>
    <hyperlink r:id="rId58" ref="G82"/>
    <hyperlink r:id="rId59" ref="K82"/>
    <hyperlink r:id="rId60" ref="G84"/>
    <hyperlink r:id="rId61" ref="K84"/>
    <hyperlink r:id="rId62" ref="K88"/>
  </hyperlinks>
  <printOptions horizontalCentered="1"/>
  <pageMargins bottom="0.6" footer="0.0" header="0.0" left="0.42998851122257414" right="0.5015019285117578" top="1.0010702545676937"/>
  <pageSetup fitToHeight="0" paperSize="9" cellComments="atEnd" orientation="landscape" pageOrder="overThenDown"/>
  <drawing r:id="rId6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2.63" defaultRowHeight="15.0"/>
  <cols>
    <col customWidth="1" min="1" max="1" width="3.5"/>
    <col customWidth="1" min="2" max="2" width="3.75"/>
    <col customWidth="1" min="3" max="3" width="7.5"/>
    <col customWidth="1" min="4" max="4" width="3.25"/>
    <col customWidth="1" min="5" max="5" width="18.75"/>
    <col customWidth="1" min="6" max="6" width="42.63"/>
    <col customWidth="1" min="7" max="7" width="32.63"/>
    <col customWidth="1" min="8" max="8" width="15.38"/>
    <col customWidth="1" min="9" max="9" width="17.25"/>
    <col customWidth="1" min="10" max="10" width="16.63"/>
    <col customWidth="1" min="11" max="11" width="16.0"/>
  </cols>
  <sheetData>
    <row r="1" ht="74.25" customHeight="1">
      <c r="A1" s="144"/>
      <c r="B1" s="145" t="s">
        <v>696</v>
      </c>
      <c r="C1" s="2"/>
      <c r="D1" s="2"/>
      <c r="E1" s="2"/>
      <c r="F1" s="2"/>
      <c r="G1" s="2"/>
      <c r="H1" s="2"/>
      <c r="I1" s="2"/>
      <c r="J1" s="2"/>
      <c r="K1" s="3"/>
    </row>
    <row r="2" ht="24.75" customHeight="1">
      <c r="A2" s="146"/>
      <c r="B2" s="345" t="s">
        <v>697</v>
      </c>
      <c r="C2" s="2"/>
      <c r="D2" s="2"/>
      <c r="E2" s="2"/>
      <c r="F2" s="2"/>
      <c r="G2" s="2"/>
      <c r="H2" s="2"/>
      <c r="I2" s="2"/>
      <c r="J2" s="2"/>
      <c r="K2" s="3"/>
    </row>
    <row r="3" ht="27.0" customHeight="1">
      <c r="A3" s="148" t="s">
        <v>218</v>
      </c>
      <c r="B3" s="346" t="s">
        <v>65</v>
      </c>
      <c r="C3" s="346" t="s">
        <v>174</v>
      </c>
      <c r="D3" s="346" t="s">
        <v>1</v>
      </c>
      <c r="E3" s="347" t="s">
        <v>219</v>
      </c>
      <c r="F3" s="347" t="s">
        <v>220</v>
      </c>
      <c r="G3" s="348" t="s">
        <v>221</v>
      </c>
      <c r="H3" s="347" t="s">
        <v>222</v>
      </c>
      <c r="I3" s="347" t="s">
        <v>223</v>
      </c>
      <c r="J3" s="347" t="s">
        <v>224</v>
      </c>
      <c r="K3" s="347" t="s">
        <v>225</v>
      </c>
    </row>
    <row r="4" ht="24.75" customHeight="1">
      <c r="A4" s="152" t="s">
        <v>226</v>
      </c>
      <c r="B4" s="153" t="s">
        <v>27</v>
      </c>
      <c r="C4" s="154" t="s">
        <v>227</v>
      </c>
      <c r="D4" s="318">
        <v>1.0</v>
      </c>
      <c r="E4" s="349" t="s">
        <v>698</v>
      </c>
      <c r="F4" s="2"/>
      <c r="G4" s="3"/>
      <c r="H4" s="350" t="s">
        <v>229</v>
      </c>
      <c r="I4" s="158" t="s">
        <v>699</v>
      </c>
      <c r="J4" s="350" t="s">
        <v>700</v>
      </c>
      <c r="K4" s="160" t="s">
        <v>232</v>
      </c>
    </row>
    <row r="5" ht="29.25" customHeight="1">
      <c r="A5" s="129"/>
      <c r="B5" s="23"/>
      <c r="C5" s="23"/>
      <c r="D5" s="318">
        <v>1.0</v>
      </c>
      <c r="E5" s="349" t="s">
        <v>701</v>
      </c>
      <c r="F5" s="2"/>
      <c r="G5" s="3"/>
      <c r="H5" s="23"/>
      <c r="I5" s="23"/>
      <c r="J5" s="23"/>
      <c r="K5" s="10"/>
    </row>
    <row r="6" ht="24.75" customHeight="1">
      <c r="A6" s="129"/>
      <c r="B6" s="153" t="s">
        <v>28</v>
      </c>
      <c r="C6" s="154" t="s">
        <v>236</v>
      </c>
      <c r="D6" s="351">
        <v>2.0</v>
      </c>
      <c r="E6" s="352" t="s">
        <v>702</v>
      </c>
      <c r="F6" s="174" t="s">
        <v>703</v>
      </c>
      <c r="G6" s="158" t="s">
        <v>704</v>
      </c>
      <c r="H6" s="353" t="s">
        <v>597</v>
      </c>
      <c r="I6" s="325" t="s">
        <v>705</v>
      </c>
      <c r="J6" s="165" t="s">
        <v>239</v>
      </c>
      <c r="K6" s="166" t="s">
        <v>706</v>
      </c>
    </row>
    <row r="7" ht="54.0" customHeight="1">
      <c r="A7" s="129"/>
      <c r="B7" s="23"/>
      <c r="C7" s="23"/>
      <c r="D7" s="23"/>
      <c r="E7" s="23"/>
      <c r="F7" s="23"/>
      <c r="G7" s="23"/>
      <c r="H7" s="129"/>
      <c r="I7" s="129"/>
      <c r="J7" s="129"/>
      <c r="K7" s="23"/>
    </row>
    <row r="8" ht="39.75" customHeight="1">
      <c r="A8" s="129"/>
      <c r="B8" s="153" t="s">
        <v>29</v>
      </c>
      <c r="C8" s="154" t="s">
        <v>241</v>
      </c>
      <c r="D8" s="351">
        <v>2.0</v>
      </c>
      <c r="E8" s="354" t="s">
        <v>707</v>
      </c>
      <c r="F8" s="174" t="s">
        <v>708</v>
      </c>
      <c r="G8" s="158" t="s">
        <v>709</v>
      </c>
      <c r="H8" s="129"/>
      <c r="I8" s="129"/>
      <c r="J8" s="129"/>
      <c r="K8" s="168" t="s">
        <v>245</v>
      </c>
    </row>
    <row r="9" ht="45.0" customHeight="1">
      <c r="A9" s="23"/>
      <c r="B9" s="23"/>
      <c r="C9" s="23"/>
      <c r="D9" s="23"/>
      <c r="E9" s="23"/>
      <c r="F9" s="23"/>
      <c r="G9" s="23"/>
      <c r="H9" s="129"/>
      <c r="I9" s="129"/>
      <c r="J9" s="129"/>
      <c r="K9" s="23"/>
    </row>
    <row r="10" ht="77.25" customHeight="1">
      <c r="A10" s="169" t="s">
        <v>246</v>
      </c>
      <c r="B10" s="153" t="s">
        <v>30</v>
      </c>
      <c r="C10" s="154" t="s">
        <v>247</v>
      </c>
      <c r="D10" s="351">
        <v>2.0</v>
      </c>
      <c r="E10" s="354" t="s">
        <v>710</v>
      </c>
      <c r="F10" s="159" t="s">
        <v>711</v>
      </c>
      <c r="G10" s="158" t="s">
        <v>712</v>
      </c>
      <c r="H10" s="129"/>
      <c r="I10" s="129"/>
      <c r="J10" s="129"/>
      <c r="K10" s="171" t="s">
        <v>713</v>
      </c>
    </row>
    <row r="11" ht="84.0" customHeight="1">
      <c r="A11" s="129"/>
      <c r="B11" s="23"/>
      <c r="C11" s="23"/>
      <c r="D11" s="23"/>
      <c r="E11" s="23"/>
      <c r="F11" s="23"/>
      <c r="G11" s="23"/>
      <c r="H11" s="129"/>
      <c r="I11" s="129"/>
      <c r="J11" s="129"/>
      <c r="K11" s="23"/>
    </row>
    <row r="12" ht="41.25" customHeight="1">
      <c r="A12" s="129"/>
      <c r="B12" s="153" t="s">
        <v>31</v>
      </c>
      <c r="C12" s="154" t="s">
        <v>253</v>
      </c>
      <c r="D12" s="351">
        <v>2.0</v>
      </c>
      <c r="E12" s="354" t="s">
        <v>714</v>
      </c>
      <c r="F12" s="159" t="s">
        <v>715</v>
      </c>
      <c r="G12" s="158" t="s">
        <v>716</v>
      </c>
      <c r="H12" s="129"/>
      <c r="I12" s="129"/>
      <c r="J12" s="129"/>
      <c r="K12" s="171" t="s">
        <v>717</v>
      </c>
    </row>
    <row r="13" ht="50.25" customHeight="1">
      <c r="A13" s="129"/>
      <c r="B13" s="23"/>
      <c r="C13" s="23"/>
      <c r="D13" s="23"/>
      <c r="E13" s="23"/>
      <c r="F13" s="23"/>
      <c r="G13" s="23"/>
      <c r="H13" s="23"/>
      <c r="I13" s="23"/>
      <c r="J13" s="23"/>
      <c r="K13" s="23"/>
    </row>
    <row r="14" ht="24.75" customHeight="1">
      <c r="A14" s="129"/>
      <c r="B14" s="345" t="s">
        <v>718</v>
      </c>
      <c r="C14" s="2"/>
      <c r="D14" s="2"/>
      <c r="E14" s="2"/>
      <c r="F14" s="2"/>
      <c r="G14" s="2"/>
      <c r="H14" s="2"/>
      <c r="I14" s="2"/>
      <c r="J14" s="2"/>
      <c r="K14" s="3"/>
    </row>
    <row r="15" ht="24.75" customHeight="1">
      <c r="A15" s="129"/>
      <c r="B15" s="348" t="s">
        <v>65</v>
      </c>
      <c r="C15" s="348" t="s">
        <v>174</v>
      </c>
      <c r="D15" s="348" t="s">
        <v>1</v>
      </c>
      <c r="E15" s="348" t="s">
        <v>219</v>
      </c>
      <c r="F15" s="348" t="s">
        <v>220</v>
      </c>
      <c r="G15" s="348" t="s">
        <v>221</v>
      </c>
      <c r="H15" s="348" t="s">
        <v>222</v>
      </c>
      <c r="I15" s="348" t="s">
        <v>719</v>
      </c>
      <c r="J15" s="348" t="s">
        <v>224</v>
      </c>
      <c r="K15" s="348" t="s">
        <v>225</v>
      </c>
    </row>
    <row r="16" ht="24.75" customHeight="1">
      <c r="A16" s="129"/>
      <c r="B16" s="153" t="s">
        <v>32</v>
      </c>
      <c r="C16" s="154" t="s">
        <v>259</v>
      </c>
      <c r="D16" s="351">
        <v>4.0</v>
      </c>
      <c r="E16" s="354" t="s">
        <v>720</v>
      </c>
      <c r="F16" s="159" t="s">
        <v>721</v>
      </c>
      <c r="G16" s="158" t="s">
        <v>722</v>
      </c>
      <c r="H16" s="353" t="s">
        <v>597</v>
      </c>
      <c r="I16" s="325" t="s">
        <v>723</v>
      </c>
      <c r="J16" s="165" t="s">
        <v>239</v>
      </c>
      <c r="K16" s="157"/>
    </row>
    <row r="17" ht="24.75" customHeight="1">
      <c r="A17" s="129"/>
      <c r="B17" s="23"/>
      <c r="C17" s="23"/>
      <c r="D17" s="129"/>
      <c r="E17" s="129"/>
      <c r="F17" s="129"/>
      <c r="G17" s="129"/>
      <c r="H17" s="129"/>
      <c r="I17" s="129"/>
      <c r="J17" s="129"/>
      <c r="K17" s="23"/>
    </row>
    <row r="18" ht="37.5" customHeight="1">
      <c r="A18" s="129"/>
      <c r="B18" s="153" t="s">
        <v>33</v>
      </c>
      <c r="C18" s="154" t="s">
        <v>263</v>
      </c>
      <c r="D18" s="129"/>
      <c r="E18" s="129"/>
      <c r="F18" s="129"/>
      <c r="G18" s="129"/>
      <c r="H18" s="129"/>
      <c r="I18" s="129"/>
      <c r="J18" s="129"/>
      <c r="K18" s="171" t="s">
        <v>724</v>
      </c>
    </row>
    <row r="19" ht="72.0" customHeight="1">
      <c r="A19" s="23"/>
      <c r="B19" s="23"/>
      <c r="C19" s="23"/>
      <c r="D19" s="23"/>
      <c r="E19" s="23"/>
      <c r="F19" s="23"/>
      <c r="G19" s="23"/>
      <c r="H19" s="129"/>
      <c r="I19" s="129"/>
      <c r="J19" s="129"/>
      <c r="K19" s="23"/>
    </row>
    <row r="20" ht="24.75" customHeight="1">
      <c r="A20" s="152" t="s">
        <v>269</v>
      </c>
      <c r="B20" s="175" t="s">
        <v>34</v>
      </c>
      <c r="C20" s="154" t="s">
        <v>270</v>
      </c>
      <c r="D20" s="163">
        <v>2.0</v>
      </c>
      <c r="E20" s="355" t="s">
        <v>271</v>
      </c>
      <c r="F20" s="119"/>
      <c r="G20" s="120"/>
      <c r="H20" s="129"/>
      <c r="I20" s="129"/>
      <c r="J20" s="129"/>
      <c r="K20" s="171" t="s">
        <v>725</v>
      </c>
    </row>
    <row r="21" ht="13.5" customHeight="1">
      <c r="A21" s="129"/>
      <c r="B21" s="23"/>
      <c r="C21" s="23"/>
      <c r="D21" s="23"/>
      <c r="E21" s="128"/>
      <c r="F21" s="7"/>
      <c r="G21" s="10"/>
      <c r="H21" s="129"/>
      <c r="I21" s="129"/>
      <c r="J21" s="129"/>
      <c r="K21" s="23"/>
    </row>
    <row r="22" ht="54.0" customHeight="1">
      <c r="A22" s="129"/>
      <c r="B22" s="153" t="s">
        <v>35</v>
      </c>
      <c r="C22" s="154" t="s">
        <v>274</v>
      </c>
      <c r="D22" s="163">
        <v>2.0</v>
      </c>
      <c r="E22" s="354" t="s">
        <v>726</v>
      </c>
      <c r="F22" s="159" t="s">
        <v>727</v>
      </c>
      <c r="G22" s="158" t="s">
        <v>728</v>
      </c>
      <c r="H22" s="129"/>
      <c r="I22" s="129"/>
      <c r="J22" s="129"/>
      <c r="K22" s="171" t="s">
        <v>729</v>
      </c>
    </row>
    <row r="23" ht="32.25" customHeight="1">
      <c r="A23" s="129"/>
      <c r="B23" s="23"/>
      <c r="C23" s="23"/>
      <c r="D23" s="23"/>
      <c r="E23" s="23"/>
      <c r="F23" s="23"/>
      <c r="G23" s="23"/>
      <c r="H23" s="23"/>
      <c r="I23" s="23"/>
      <c r="J23" s="23"/>
      <c r="K23" s="23"/>
    </row>
    <row r="24" ht="24.75" customHeight="1">
      <c r="A24" s="129"/>
      <c r="B24" s="261" t="s">
        <v>279</v>
      </c>
      <c r="C24" s="321" t="s">
        <v>280</v>
      </c>
      <c r="D24" s="356" t="s">
        <v>281</v>
      </c>
      <c r="E24" s="119"/>
      <c r="F24" s="119"/>
      <c r="G24" s="119"/>
      <c r="H24" s="119"/>
      <c r="I24" s="119"/>
      <c r="J24" s="120"/>
      <c r="K24" s="263" t="s">
        <v>730</v>
      </c>
    </row>
    <row r="25" ht="9.75" customHeight="1">
      <c r="A25" s="129"/>
      <c r="B25" s="23"/>
      <c r="C25" s="23"/>
      <c r="D25" s="128"/>
      <c r="E25" s="7"/>
      <c r="F25" s="7"/>
      <c r="G25" s="7"/>
      <c r="H25" s="7"/>
      <c r="I25" s="7"/>
      <c r="J25" s="10"/>
      <c r="K25" s="23"/>
    </row>
    <row r="26" ht="40.5" customHeight="1">
      <c r="A26" s="129"/>
      <c r="B26" s="153" t="s">
        <v>36</v>
      </c>
      <c r="C26" s="154" t="s">
        <v>283</v>
      </c>
      <c r="D26" s="155">
        <v>1.0</v>
      </c>
      <c r="E26" s="357" t="s">
        <v>731</v>
      </c>
      <c r="F26" s="358" t="s">
        <v>732</v>
      </c>
      <c r="G26" s="207" t="s">
        <v>733</v>
      </c>
      <c r="H26" s="353" t="s">
        <v>597</v>
      </c>
      <c r="I26" s="325" t="s">
        <v>734</v>
      </c>
      <c r="J26" s="174" t="s">
        <v>239</v>
      </c>
      <c r="K26" s="171" t="s">
        <v>735</v>
      </c>
    </row>
    <row r="27" ht="50.25" customHeight="1">
      <c r="A27" s="129"/>
      <c r="B27" s="23"/>
      <c r="C27" s="23"/>
      <c r="D27" s="155">
        <v>1.0</v>
      </c>
      <c r="E27" s="357" t="s">
        <v>736</v>
      </c>
      <c r="F27" s="358" t="s">
        <v>737</v>
      </c>
      <c r="G27" s="207" t="s">
        <v>738</v>
      </c>
      <c r="H27" s="129"/>
      <c r="I27" s="129"/>
      <c r="J27" s="129"/>
      <c r="K27" s="23"/>
    </row>
    <row r="28" ht="24.75" customHeight="1">
      <c r="A28" s="129"/>
      <c r="B28" s="175" t="s">
        <v>37</v>
      </c>
      <c r="C28" s="154" t="s">
        <v>289</v>
      </c>
      <c r="D28" s="163">
        <v>2.0</v>
      </c>
      <c r="E28" s="354" t="s">
        <v>739</v>
      </c>
      <c r="F28" s="159" t="s">
        <v>740</v>
      </c>
      <c r="G28" s="158" t="s">
        <v>741</v>
      </c>
      <c r="H28" s="129"/>
      <c r="I28" s="129"/>
      <c r="J28" s="129"/>
      <c r="K28" s="171" t="s">
        <v>742</v>
      </c>
    </row>
    <row r="29" ht="102.75" customHeight="1">
      <c r="A29" s="23"/>
      <c r="B29" s="23"/>
      <c r="C29" s="23"/>
      <c r="D29" s="23"/>
      <c r="E29" s="23"/>
      <c r="F29" s="23"/>
      <c r="G29" s="23"/>
      <c r="H29" s="129"/>
      <c r="I29" s="129"/>
      <c r="J29" s="129"/>
      <c r="K29" s="23"/>
    </row>
    <row r="30" ht="24.75" customHeight="1">
      <c r="A30" s="169" t="s">
        <v>294</v>
      </c>
      <c r="B30" s="153" t="s">
        <v>38</v>
      </c>
      <c r="C30" s="154" t="s">
        <v>295</v>
      </c>
      <c r="D30" s="351">
        <v>2.0</v>
      </c>
      <c r="E30" s="354" t="s">
        <v>743</v>
      </c>
      <c r="F30" s="159" t="s">
        <v>744</v>
      </c>
      <c r="G30" s="158" t="s">
        <v>745</v>
      </c>
      <c r="H30" s="129"/>
      <c r="I30" s="129"/>
      <c r="J30" s="129"/>
      <c r="K30" s="171" t="s">
        <v>746</v>
      </c>
    </row>
    <row r="31" ht="38.25" customHeight="1">
      <c r="A31" s="129"/>
      <c r="B31" s="23"/>
      <c r="C31" s="23"/>
      <c r="D31" s="23"/>
      <c r="E31" s="23"/>
      <c r="F31" s="23"/>
      <c r="G31" s="23"/>
      <c r="H31" s="129"/>
      <c r="I31" s="129"/>
      <c r="J31" s="129"/>
      <c r="K31" s="23"/>
    </row>
    <row r="32" ht="24.75" customHeight="1">
      <c r="A32" s="129"/>
      <c r="B32" s="153" t="s">
        <v>39</v>
      </c>
      <c r="C32" s="154" t="s">
        <v>300</v>
      </c>
      <c r="D32" s="351">
        <v>2.0</v>
      </c>
      <c r="E32" s="159" t="s">
        <v>747</v>
      </c>
      <c r="F32" s="159" t="s">
        <v>748</v>
      </c>
      <c r="G32" s="159" t="s">
        <v>749</v>
      </c>
      <c r="H32" s="129"/>
      <c r="I32" s="129"/>
      <c r="J32" s="129"/>
      <c r="K32" s="186" t="s">
        <v>750</v>
      </c>
    </row>
    <row r="33" ht="65.25" customHeight="1">
      <c r="A33" s="129"/>
      <c r="B33" s="23"/>
      <c r="C33" s="23"/>
      <c r="D33" s="23"/>
      <c r="E33" s="23"/>
      <c r="F33" s="23"/>
      <c r="G33" s="23"/>
      <c r="H33" s="23"/>
      <c r="I33" s="23"/>
      <c r="J33" s="23"/>
      <c r="K33" s="23"/>
    </row>
    <row r="34" ht="24.75" customHeight="1">
      <c r="A34" s="129"/>
      <c r="B34" s="345" t="s">
        <v>751</v>
      </c>
      <c r="C34" s="2"/>
      <c r="D34" s="2"/>
      <c r="E34" s="2"/>
      <c r="F34" s="2"/>
      <c r="G34" s="2"/>
      <c r="H34" s="2"/>
      <c r="I34" s="2"/>
      <c r="J34" s="2"/>
      <c r="K34" s="3"/>
    </row>
    <row r="35" ht="24.75" customHeight="1">
      <c r="A35" s="129"/>
      <c r="B35" s="348" t="s">
        <v>65</v>
      </c>
      <c r="C35" s="348" t="s">
        <v>174</v>
      </c>
      <c r="D35" s="348" t="s">
        <v>1</v>
      </c>
      <c r="E35" s="348" t="s">
        <v>219</v>
      </c>
      <c r="F35" s="348" t="s">
        <v>220</v>
      </c>
      <c r="G35" s="348" t="s">
        <v>221</v>
      </c>
      <c r="H35" s="348" t="s">
        <v>222</v>
      </c>
      <c r="I35" s="348" t="s">
        <v>223</v>
      </c>
      <c r="J35" s="348" t="s">
        <v>224</v>
      </c>
      <c r="K35" s="348" t="s">
        <v>225</v>
      </c>
    </row>
    <row r="36" ht="57.0" customHeight="1">
      <c r="A36" s="129"/>
      <c r="B36" s="175" t="s">
        <v>40</v>
      </c>
      <c r="C36" s="154" t="s">
        <v>306</v>
      </c>
      <c r="D36" s="318">
        <v>1.0</v>
      </c>
      <c r="E36" s="357" t="s">
        <v>752</v>
      </c>
      <c r="F36" s="358" t="s">
        <v>753</v>
      </c>
      <c r="G36" s="207" t="s">
        <v>754</v>
      </c>
      <c r="H36" s="353" t="s">
        <v>597</v>
      </c>
      <c r="I36" s="325" t="s">
        <v>755</v>
      </c>
      <c r="J36" s="174" t="s">
        <v>239</v>
      </c>
      <c r="K36" s="186" t="s">
        <v>756</v>
      </c>
    </row>
    <row r="37" ht="62.25" customHeight="1">
      <c r="A37" s="129"/>
      <c r="B37" s="23"/>
      <c r="C37" s="23"/>
      <c r="D37" s="318">
        <v>1.0</v>
      </c>
      <c r="E37" s="357" t="s">
        <v>757</v>
      </c>
      <c r="F37" s="358" t="s">
        <v>758</v>
      </c>
      <c r="G37" s="207" t="s">
        <v>759</v>
      </c>
      <c r="H37" s="129"/>
      <c r="I37" s="129"/>
      <c r="J37" s="129"/>
      <c r="K37" s="23"/>
    </row>
    <row r="38" ht="15.0" customHeight="1">
      <c r="A38" s="129"/>
      <c r="B38" s="153" t="s">
        <v>41</v>
      </c>
      <c r="C38" s="154" t="s">
        <v>311</v>
      </c>
      <c r="D38" s="163">
        <v>2.0</v>
      </c>
      <c r="E38" s="355" t="s">
        <v>312</v>
      </c>
      <c r="F38" s="119"/>
      <c r="G38" s="120"/>
      <c r="H38" s="129"/>
      <c r="I38" s="129"/>
      <c r="J38" s="129"/>
      <c r="K38" s="187" t="s">
        <v>314</v>
      </c>
    </row>
    <row r="39" ht="18.75" customHeight="1">
      <c r="A39" s="23"/>
      <c r="B39" s="23"/>
      <c r="C39" s="23"/>
      <c r="D39" s="23"/>
      <c r="E39" s="128"/>
      <c r="F39" s="7"/>
      <c r="G39" s="10"/>
      <c r="H39" s="129"/>
      <c r="I39" s="129"/>
      <c r="J39" s="129"/>
      <c r="K39" s="23"/>
    </row>
    <row r="40" ht="84.0" customHeight="1">
      <c r="A40" s="152" t="s">
        <v>315</v>
      </c>
      <c r="B40" s="175" t="s">
        <v>42</v>
      </c>
      <c r="C40" s="154" t="s">
        <v>316</v>
      </c>
      <c r="D40" s="318">
        <v>1.0</v>
      </c>
      <c r="E40" s="357" t="s">
        <v>760</v>
      </c>
      <c r="F40" s="358" t="s">
        <v>761</v>
      </c>
      <c r="G40" s="207" t="s">
        <v>762</v>
      </c>
      <c r="H40" s="129"/>
      <c r="I40" s="129"/>
      <c r="J40" s="129"/>
      <c r="K40" s="188"/>
    </row>
    <row r="41" ht="96.75" customHeight="1">
      <c r="A41" s="129"/>
      <c r="B41" s="23"/>
      <c r="C41" s="23"/>
      <c r="D41" s="318">
        <v>1.0</v>
      </c>
      <c r="E41" s="357" t="s">
        <v>763</v>
      </c>
      <c r="F41" s="358" t="s">
        <v>764</v>
      </c>
      <c r="G41" s="207" t="s">
        <v>765</v>
      </c>
      <c r="H41" s="129"/>
      <c r="I41" s="129"/>
      <c r="J41" s="23"/>
      <c r="K41" s="23"/>
    </row>
    <row r="42" ht="84.0" customHeight="1">
      <c r="A42" s="129"/>
      <c r="B42" s="175" t="s">
        <v>43</v>
      </c>
      <c r="C42" s="154" t="s">
        <v>320</v>
      </c>
      <c r="D42" s="318">
        <v>1.0</v>
      </c>
      <c r="E42" s="357" t="s">
        <v>766</v>
      </c>
      <c r="F42" s="358" t="s">
        <v>767</v>
      </c>
      <c r="G42" s="207" t="s">
        <v>768</v>
      </c>
      <c r="H42" s="129"/>
      <c r="I42" s="129"/>
      <c r="J42" s="177"/>
      <c r="K42" s="186" t="s">
        <v>769</v>
      </c>
    </row>
    <row r="43" ht="84.0" customHeight="1">
      <c r="A43" s="129"/>
      <c r="B43" s="23"/>
      <c r="C43" s="23"/>
      <c r="D43" s="318">
        <v>1.0</v>
      </c>
      <c r="E43" s="357" t="s">
        <v>770</v>
      </c>
      <c r="F43" s="358" t="s">
        <v>771</v>
      </c>
      <c r="G43" s="207" t="s">
        <v>772</v>
      </c>
      <c r="H43" s="129"/>
      <c r="I43" s="129"/>
      <c r="J43" s="129"/>
      <c r="K43" s="23"/>
    </row>
    <row r="44" ht="48.0" customHeight="1">
      <c r="A44" s="129"/>
      <c r="B44" s="153" t="s">
        <v>44</v>
      </c>
      <c r="C44" s="154" t="s">
        <v>326</v>
      </c>
      <c r="D44" s="318">
        <v>1.0</v>
      </c>
      <c r="E44" s="357" t="s">
        <v>773</v>
      </c>
      <c r="F44" s="358" t="s">
        <v>774</v>
      </c>
      <c r="G44" s="207" t="s">
        <v>775</v>
      </c>
      <c r="H44" s="129"/>
      <c r="I44" s="129"/>
      <c r="J44" s="129"/>
      <c r="K44" s="187" t="s">
        <v>329</v>
      </c>
    </row>
    <row r="45" ht="58.5" customHeight="1">
      <c r="A45" s="129"/>
      <c r="B45" s="23"/>
      <c r="C45" s="23"/>
      <c r="D45" s="318">
        <v>1.0</v>
      </c>
      <c r="E45" s="357" t="s">
        <v>776</v>
      </c>
      <c r="F45" s="358" t="s">
        <v>777</v>
      </c>
      <c r="G45" s="207" t="s">
        <v>778</v>
      </c>
      <c r="H45" s="23"/>
      <c r="I45" s="23"/>
      <c r="J45" s="23"/>
      <c r="K45" s="23"/>
    </row>
    <row r="46" ht="12.75" customHeight="1">
      <c r="A46" s="129"/>
      <c r="B46" s="359" t="s">
        <v>330</v>
      </c>
      <c r="C46" s="360" t="s">
        <v>331</v>
      </c>
      <c r="D46" s="361" t="s">
        <v>332</v>
      </c>
      <c r="E46" s="119"/>
      <c r="F46" s="119"/>
      <c r="G46" s="119"/>
      <c r="H46" s="119"/>
      <c r="I46" s="119"/>
      <c r="J46" s="120"/>
      <c r="K46" s="362"/>
    </row>
    <row r="47" ht="12.75" customHeight="1">
      <c r="A47" s="129"/>
      <c r="B47" s="23"/>
      <c r="C47" s="129"/>
      <c r="D47" s="126"/>
      <c r="J47" s="127"/>
      <c r="K47" s="129"/>
    </row>
    <row r="48" ht="12.75" customHeight="1">
      <c r="A48" s="129"/>
      <c r="B48" s="363" t="s">
        <v>333</v>
      </c>
      <c r="C48" s="129"/>
      <c r="D48" s="126"/>
      <c r="J48" s="127"/>
      <c r="K48" s="129"/>
    </row>
    <row r="49" ht="12.75" customHeight="1">
      <c r="A49" s="23"/>
      <c r="B49" s="23"/>
      <c r="C49" s="23"/>
      <c r="D49" s="128"/>
      <c r="E49" s="7"/>
      <c r="F49" s="7"/>
      <c r="G49" s="7"/>
      <c r="H49" s="7"/>
      <c r="I49" s="7"/>
      <c r="J49" s="10"/>
      <c r="K49" s="23"/>
    </row>
    <row r="50" ht="24.75" customHeight="1">
      <c r="A50" s="197"/>
      <c r="B50" s="345" t="s">
        <v>779</v>
      </c>
      <c r="C50" s="2"/>
      <c r="D50" s="2"/>
      <c r="E50" s="2"/>
      <c r="F50" s="2"/>
      <c r="G50" s="2"/>
      <c r="H50" s="2"/>
      <c r="I50" s="2"/>
      <c r="J50" s="2"/>
      <c r="K50" s="3"/>
    </row>
    <row r="51" ht="24.75" customHeight="1">
      <c r="A51" s="197"/>
      <c r="B51" s="348" t="s">
        <v>65</v>
      </c>
      <c r="C51" s="348" t="s">
        <v>174</v>
      </c>
      <c r="D51" s="348" t="s">
        <v>1</v>
      </c>
      <c r="E51" s="348" t="s">
        <v>219</v>
      </c>
      <c r="F51" s="348" t="s">
        <v>220</v>
      </c>
      <c r="G51" s="348" t="s">
        <v>221</v>
      </c>
      <c r="H51" s="348" t="s">
        <v>222</v>
      </c>
      <c r="I51" s="348" t="s">
        <v>223</v>
      </c>
      <c r="J51" s="348" t="s">
        <v>224</v>
      </c>
      <c r="K51" s="348" t="s">
        <v>225</v>
      </c>
    </row>
    <row r="52" ht="24.75" customHeight="1">
      <c r="A52" s="197" t="s">
        <v>335</v>
      </c>
      <c r="B52" s="198" t="s">
        <v>45</v>
      </c>
      <c r="C52" s="199" t="s">
        <v>336</v>
      </c>
      <c r="D52" s="351">
        <v>2.0</v>
      </c>
      <c r="E52" s="354" t="s">
        <v>780</v>
      </c>
      <c r="F52" s="159" t="s">
        <v>781</v>
      </c>
      <c r="G52" s="158" t="s">
        <v>782</v>
      </c>
      <c r="H52" s="353" t="s">
        <v>597</v>
      </c>
      <c r="I52" s="325" t="s">
        <v>783</v>
      </c>
      <c r="J52" s="174" t="s">
        <v>239</v>
      </c>
      <c r="K52" s="168" t="s">
        <v>341</v>
      </c>
    </row>
    <row r="53" ht="60.75" customHeight="1">
      <c r="A53" s="129"/>
      <c r="B53" s="23"/>
      <c r="C53" s="23"/>
      <c r="D53" s="23"/>
      <c r="E53" s="23"/>
      <c r="F53" s="23"/>
      <c r="G53" s="23"/>
      <c r="H53" s="129"/>
      <c r="I53" s="129"/>
      <c r="J53" s="129"/>
      <c r="K53" s="23"/>
    </row>
    <row r="54" ht="24.75" customHeight="1">
      <c r="A54" s="129"/>
      <c r="B54" s="175" t="s">
        <v>46</v>
      </c>
      <c r="C54" s="154" t="s">
        <v>342</v>
      </c>
      <c r="D54" s="351">
        <v>2.0</v>
      </c>
      <c r="E54" s="354" t="s">
        <v>784</v>
      </c>
      <c r="F54" s="159" t="s">
        <v>785</v>
      </c>
      <c r="G54" s="158" t="s">
        <v>786</v>
      </c>
      <c r="H54" s="129"/>
      <c r="I54" s="129"/>
      <c r="J54" s="129"/>
      <c r="K54" s="157"/>
    </row>
    <row r="55" ht="117.75" customHeight="1">
      <c r="A55" s="129"/>
      <c r="B55" s="23"/>
      <c r="C55" s="23"/>
      <c r="D55" s="23"/>
      <c r="E55" s="23"/>
      <c r="F55" s="23"/>
      <c r="G55" s="23"/>
      <c r="H55" s="129"/>
      <c r="I55" s="129"/>
      <c r="J55" s="129"/>
      <c r="K55" s="23"/>
    </row>
    <row r="56" ht="40.5" customHeight="1">
      <c r="A56" s="129"/>
      <c r="B56" s="153" t="s">
        <v>47</v>
      </c>
      <c r="C56" s="154" t="s">
        <v>346</v>
      </c>
      <c r="D56" s="351">
        <v>2.0</v>
      </c>
      <c r="E56" s="354" t="s">
        <v>787</v>
      </c>
      <c r="F56" s="159" t="s">
        <v>788</v>
      </c>
      <c r="G56" s="158" t="s">
        <v>789</v>
      </c>
      <c r="H56" s="129"/>
      <c r="I56" s="129"/>
      <c r="J56" s="129"/>
      <c r="K56" s="171" t="s">
        <v>790</v>
      </c>
    </row>
    <row r="57" ht="52.5" customHeight="1">
      <c r="A57" s="129"/>
      <c r="B57" s="23"/>
      <c r="C57" s="23"/>
      <c r="D57" s="23"/>
      <c r="E57" s="23"/>
      <c r="F57" s="23"/>
      <c r="G57" s="23"/>
      <c r="H57" s="23"/>
      <c r="I57" s="23"/>
      <c r="J57" s="23"/>
      <c r="K57" s="23"/>
    </row>
    <row r="58" ht="24.75" customHeight="1">
      <c r="A58" s="129"/>
      <c r="B58" s="345" t="s">
        <v>791</v>
      </c>
      <c r="C58" s="2"/>
      <c r="D58" s="2"/>
      <c r="E58" s="2"/>
      <c r="F58" s="2"/>
      <c r="G58" s="2"/>
      <c r="H58" s="2"/>
      <c r="I58" s="2"/>
      <c r="J58" s="2"/>
      <c r="K58" s="3"/>
    </row>
    <row r="59" ht="24.75" customHeight="1">
      <c r="A59" s="129"/>
      <c r="B59" s="348" t="s">
        <v>65</v>
      </c>
      <c r="C59" s="348" t="s">
        <v>174</v>
      </c>
      <c r="D59" s="348" t="s">
        <v>1</v>
      </c>
      <c r="E59" s="348" t="s">
        <v>219</v>
      </c>
      <c r="F59" s="348" t="s">
        <v>220</v>
      </c>
      <c r="G59" s="348" t="s">
        <v>221</v>
      </c>
      <c r="H59" s="348" t="s">
        <v>222</v>
      </c>
      <c r="I59" s="348" t="s">
        <v>223</v>
      </c>
      <c r="J59" s="348" t="s">
        <v>224</v>
      </c>
      <c r="K59" s="348" t="s">
        <v>225</v>
      </c>
    </row>
    <row r="60" ht="24.75" customHeight="1">
      <c r="A60" s="129"/>
      <c r="B60" s="175" t="s">
        <v>48</v>
      </c>
      <c r="C60" s="154" t="s">
        <v>351</v>
      </c>
      <c r="D60" s="351">
        <v>2.0</v>
      </c>
      <c r="E60" s="354" t="s">
        <v>792</v>
      </c>
      <c r="F60" s="159" t="s">
        <v>793</v>
      </c>
      <c r="G60" s="158" t="s">
        <v>794</v>
      </c>
      <c r="H60" s="353" t="s">
        <v>597</v>
      </c>
      <c r="I60" s="325" t="s">
        <v>795</v>
      </c>
      <c r="J60" s="174" t="s">
        <v>239</v>
      </c>
      <c r="K60" s="171" t="s">
        <v>796</v>
      </c>
    </row>
    <row r="61" ht="55.5" customHeight="1">
      <c r="A61" s="129"/>
      <c r="B61" s="23"/>
      <c r="C61" s="23"/>
      <c r="D61" s="23"/>
      <c r="E61" s="23"/>
      <c r="F61" s="23"/>
      <c r="G61" s="23"/>
      <c r="H61" s="129"/>
      <c r="I61" s="129"/>
      <c r="J61" s="129"/>
      <c r="K61" s="23"/>
    </row>
    <row r="62" ht="24.75" customHeight="1">
      <c r="A62" s="200" t="s">
        <v>357</v>
      </c>
      <c r="B62" s="153" t="s">
        <v>49</v>
      </c>
      <c r="C62" s="154" t="s">
        <v>358</v>
      </c>
      <c r="D62" s="351">
        <v>2.0</v>
      </c>
      <c r="E62" s="354" t="s">
        <v>797</v>
      </c>
      <c r="F62" s="159" t="s">
        <v>798</v>
      </c>
      <c r="G62" s="158" t="s">
        <v>799</v>
      </c>
      <c r="H62" s="129"/>
      <c r="I62" s="129"/>
      <c r="J62" s="129"/>
      <c r="K62" s="171" t="s">
        <v>800</v>
      </c>
    </row>
    <row r="63" ht="37.5" customHeight="1">
      <c r="A63" s="129"/>
      <c r="B63" s="23"/>
      <c r="C63" s="23"/>
      <c r="D63" s="23"/>
      <c r="E63" s="23"/>
      <c r="F63" s="23"/>
      <c r="G63" s="23"/>
      <c r="H63" s="129"/>
      <c r="I63" s="129"/>
      <c r="J63" s="129"/>
      <c r="K63" s="23"/>
    </row>
    <row r="64" ht="24.75" customHeight="1">
      <c r="A64" s="129"/>
      <c r="B64" s="153" t="s">
        <v>50</v>
      </c>
      <c r="C64" s="154" t="s">
        <v>361</v>
      </c>
      <c r="D64" s="351">
        <v>2.0</v>
      </c>
      <c r="E64" s="354" t="s">
        <v>801</v>
      </c>
      <c r="F64" s="159" t="s">
        <v>802</v>
      </c>
      <c r="G64" s="158" t="s">
        <v>803</v>
      </c>
      <c r="H64" s="129"/>
      <c r="I64" s="129"/>
      <c r="J64" s="129"/>
      <c r="K64" s="171" t="s">
        <v>804</v>
      </c>
    </row>
    <row r="65" ht="51.0" customHeight="1">
      <c r="A65" s="129"/>
      <c r="B65" s="23"/>
      <c r="C65" s="23"/>
      <c r="D65" s="23"/>
      <c r="E65" s="23"/>
      <c r="F65" s="23"/>
      <c r="G65" s="23"/>
      <c r="H65" s="23"/>
      <c r="I65" s="23"/>
      <c r="J65" s="23"/>
      <c r="K65" s="23"/>
    </row>
    <row r="66" ht="24.75" customHeight="1">
      <c r="A66" s="129"/>
      <c r="B66" s="345" t="s">
        <v>805</v>
      </c>
      <c r="C66" s="2"/>
      <c r="D66" s="2"/>
      <c r="E66" s="2"/>
      <c r="F66" s="2"/>
      <c r="G66" s="2"/>
      <c r="H66" s="2"/>
      <c r="I66" s="2"/>
      <c r="J66" s="2"/>
      <c r="K66" s="3"/>
    </row>
    <row r="67" ht="24.75" customHeight="1">
      <c r="A67" s="129"/>
      <c r="B67" s="348" t="s">
        <v>65</v>
      </c>
      <c r="C67" s="348" t="s">
        <v>174</v>
      </c>
      <c r="D67" s="348" t="s">
        <v>1</v>
      </c>
      <c r="E67" s="348" t="s">
        <v>219</v>
      </c>
      <c r="F67" s="348" t="s">
        <v>220</v>
      </c>
      <c r="G67" s="348" t="s">
        <v>221</v>
      </c>
      <c r="H67" s="348" t="s">
        <v>222</v>
      </c>
      <c r="I67" s="348" t="s">
        <v>223</v>
      </c>
      <c r="J67" s="348" t="s">
        <v>224</v>
      </c>
      <c r="K67" s="348" t="s">
        <v>225</v>
      </c>
    </row>
    <row r="68" ht="24.75" customHeight="1">
      <c r="A68" s="129"/>
      <c r="B68" s="153" t="s">
        <v>51</v>
      </c>
      <c r="C68" s="154" t="s">
        <v>370</v>
      </c>
      <c r="D68" s="351">
        <v>2.0</v>
      </c>
      <c r="E68" s="354" t="s">
        <v>806</v>
      </c>
      <c r="F68" s="159" t="s">
        <v>807</v>
      </c>
      <c r="G68" s="158" t="s">
        <v>808</v>
      </c>
      <c r="H68" s="353" t="s">
        <v>597</v>
      </c>
      <c r="I68" s="325" t="s">
        <v>809</v>
      </c>
      <c r="J68" s="174"/>
      <c r="K68" s="168" t="s">
        <v>371</v>
      </c>
    </row>
    <row r="69" ht="29.25" customHeight="1">
      <c r="A69" s="129"/>
      <c r="B69" s="23"/>
      <c r="C69" s="23"/>
      <c r="D69" s="23"/>
      <c r="E69" s="23"/>
      <c r="F69" s="23"/>
      <c r="G69" s="23"/>
      <c r="H69" s="129"/>
      <c r="I69" s="129"/>
      <c r="J69" s="364"/>
      <c r="K69" s="23"/>
    </row>
    <row r="70" ht="21.0" customHeight="1">
      <c r="A70" s="129"/>
      <c r="B70" s="153" t="s">
        <v>52</v>
      </c>
      <c r="C70" s="154" t="s">
        <v>372</v>
      </c>
      <c r="D70" s="351">
        <v>2.0</v>
      </c>
      <c r="E70" s="355" t="s">
        <v>373</v>
      </c>
      <c r="F70" s="119"/>
      <c r="G70" s="120"/>
      <c r="H70" s="129"/>
      <c r="I70" s="129"/>
      <c r="J70" s="177" t="s">
        <v>663</v>
      </c>
      <c r="K70" s="171" t="s">
        <v>810</v>
      </c>
    </row>
    <row r="71" ht="23.25" customHeight="1">
      <c r="A71" s="23"/>
      <c r="B71" s="23"/>
      <c r="C71" s="23"/>
      <c r="D71" s="23"/>
      <c r="E71" s="128"/>
      <c r="F71" s="7"/>
      <c r="G71" s="10"/>
      <c r="H71" s="129"/>
      <c r="I71" s="129"/>
      <c r="J71" s="129"/>
      <c r="K71" s="23"/>
    </row>
    <row r="72" ht="24.75" customHeight="1">
      <c r="A72" s="169" t="s">
        <v>377</v>
      </c>
      <c r="B72" s="175" t="s">
        <v>53</v>
      </c>
      <c r="C72" s="154" t="s">
        <v>378</v>
      </c>
      <c r="D72" s="351">
        <v>2.0</v>
      </c>
      <c r="E72" s="354" t="s">
        <v>811</v>
      </c>
      <c r="F72" s="159" t="s">
        <v>812</v>
      </c>
      <c r="G72" s="158" t="s">
        <v>813</v>
      </c>
      <c r="H72" s="129"/>
      <c r="I72" s="129"/>
      <c r="J72" s="129"/>
      <c r="K72" s="171" t="s">
        <v>814</v>
      </c>
    </row>
    <row r="73" ht="92.25" customHeight="1">
      <c r="A73" s="129"/>
      <c r="B73" s="23"/>
      <c r="C73" s="23"/>
      <c r="D73" s="23"/>
      <c r="E73" s="23"/>
      <c r="F73" s="23"/>
      <c r="G73" s="23"/>
      <c r="H73" s="129"/>
      <c r="I73" s="129"/>
      <c r="J73" s="280"/>
      <c r="K73" s="23"/>
    </row>
    <row r="74" ht="24.75" customHeight="1">
      <c r="A74" s="129"/>
      <c r="B74" s="261" t="s">
        <v>815</v>
      </c>
      <c r="C74" s="321" t="s">
        <v>384</v>
      </c>
      <c r="D74" s="356" t="s">
        <v>385</v>
      </c>
      <c r="E74" s="119"/>
      <c r="F74" s="119"/>
      <c r="G74" s="119"/>
      <c r="H74" s="119"/>
      <c r="I74" s="119"/>
      <c r="J74" s="120"/>
      <c r="K74" s="171" t="s">
        <v>816</v>
      </c>
    </row>
    <row r="75" ht="35.25" customHeight="1">
      <c r="A75" s="129"/>
      <c r="B75" s="23"/>
      <c r="C75" s="23"/>
      <c r="D75" s="128"/>
      <c r="E75" s="7"/>
      <c r="F75" s="7"/>
      <c r="G75" s="7"/>
      <c r="H75" s="7"/>
      <c r="I75" s="7"/>
      <c r="J75" s="10"/>
      <c r="K75" s="23"/>
    </row>
    <row r="76" ht="24.75" customHeight="1">
      <c r="A76" s="129"/>
      <c r="B76" s="153" t="s">
        <v>54</v>
      </c>
      <c r="C76" s="336" t="s">
        <v>387</v>
      </c>
      <c r="D76" s="163">
        <v>2.0</v>
      </c>
      <c r="E76" s="354" t="s">
        <v>817</v>
      </c>
      <c r="F76" s="159" t="s">
        <v>818</v>
      </c>
      <c r="G76" s="158" t="s">
        <v>819</v>
      </c>
      <c r="H76" s="365"/>
      <c r="I76" s="365"/>
      <c r="J76" s="280"/>
      <c r="K76" s="366" t="s">
        <v>820</v>
      </c>
    </row>
    <row r="77" ht="52.5" customHeight="1">
      <c r="A77" s="129"/>
      <c r="B77" s="23"/>
      <c r="C77" s="23"/>
      <c r="D77" s="23"/>
      <c r="E77" s="23"/>
      <c r="F77" s="23"/>
      <c r="G77" s="23"/>
      <c r="H77" s="367"/>
      <c r="I77" s="367"/>
      <c r="J77" s="368"/>
      <c r="K77" s="23"/>
    </row>
    <row r="78" ht="24.75" customHeight="1">
      <c r="A78" s="129"/>
      <c r="B78" s="345" t="s">
        <v>821</v>
      </c>
      <c r="C78" s="2"/>
      <c r="D78" s="2"/>
      <c r="E78" s="2"/>
      <c r="F78" s="2"/>
      <c r="G78" s="2"/>
      <c r="H78" s="2"/>
      <c r="I78" s="2"/>
      <c r="J78" s="2"/>
      <c r="K78" s="3"/>
    </row>
    <row r="79" ht="24.75" customHeight="1">
      <c r="A79" s="129"/>
      <c r="B79" s="348" t="s">
        <v>65</v>
      </c>
      <c r="C79" s="348" t="s">
        <v>174</v>
      </c>
      <c r="D79" s="348" t="s">
        <v>1</v>
      </c>
      <c r="E79" s="348" t="s">
        <v>219</v>
      </c>
      <c r="F79" s="348" t="s">
        <v>220</v>
      </c>
      <c r="G79" s="348" t="s">
        <v>221</v>
      </c>
      <c r="H79" s="348" t="s">
        <v>222</v>
      </c>
      <c r="I79" s="348" t="s">
        <v>223</v>
      </c>
      <c r="J79" s="348" t="s">
        <v>224</v>
      </c>
      <c r="K79" s="348" t="s">
        <v>225</v>
      </c>
    </row>
    <row r="80" ht="24.75" customHeight="1">
      <c r="A80" s="129"/>
      <c r="B80" s="153" t="s">
        <v>55</v>
      </c>
      <c r="C80" s="154" t="s">
        <v>393</v>
      </c>
      <c r="D80" s="351">
        <v>2.0</v>
      </c>
      <c r="E80" s="159" t="s">
        <v>822</v>
      </c>
      <c r="F80" s="159" t="s">
        <v>823</v>
      </c>
      <c r="G80" s="158" t="s">
        <v>824</v>
      </c>
      <c r="H80" s="353" t="s">
        <v>597</v>
      </c>
      <c r="I80" s="325" t="s">
        <v>825</v>
      </c>
      <c r="J80" s="174" t="s">
        <v>239</v>
      </c>
      <c r="K80" s="171" t="s">
        <v>826</v>
      </c>
    </row>
    <row r="81" ht="39.75" customHeight="1">
      <c r="A81" s="23"/>
      <c r="B81" s="23"/>
      <c r="C81" s="23"/>
      <c r="D81" s="23"/>
      <c r="E81" s="23"/>
      <c r="F81" s="23"/>
      <c r="G81" s="23"/>
      <c r="H81" s="129"/>
      <c r="I81" s="129"/>
      <c r="J81" s="129"/>
      <c r="K81" s="23"/>
    </row>
    <row r="82" ht="24.75" customHeight="1">
      <c r="A82" s="152" t="s">
        <v>399</v>
      </c>
      <c r="B82" s="153" t="s">
        <v>56</v>
      </c>
      <c r="C82" s="154" t="s">
        <v>400</v>
      </c>
      <c r="D82" s="351">
        <v>2.0</v>
      </c>
      <c r="E82" s="159" t="s">
        <v>827</v>
      </c>
      <c r="F82" s="159" t="s">
        <v>828</v>
      </c>
      <c r="G82" s="158" t="s">
        <v>829</v>
      </c>
      <c r="H82" s="129"/>
      <c r="I82" s="129"/>
      <c r="J82" s="129"/>
      <c r="K82" s="168" t="s">
        <v>405</v>
      </c>
    </row>
    <row r="83" ht="54.0" customHeight="1">
      <c r="A83" s="129"/>
      <c r="B83" s="23"/>
      <c r="C83" s="23"/>
      <c r="D83" s="23"/>
      <c r="E83" s="23"/>
      <c r="F83" s="23"/>
      <c r="G83" s="23"/>
      <c r="H83" s="129"/>
      <c r="I83" s="129"/>
      <c r="J83" s="129"/>
      <c r="K83" s="23"/>
    </row>
    <row r="84" ht="24.75" customHeight="1">
      <c r="A84" s="129"/>
      <c r="B84" s="218" t="s">
        <v>57</v>
      </c>
      <c r="C84" s="219" t="s">
        <v>409</v>
      </c>
      <c r="D84" s="163">
        <v>4.0</v>
      </c>
      <c r="E84" s="159" t="s">
        <v>830</v>
      </c>
      <c r="F84" s="159" t="s">
        <v>831</v>
      </c>
      <c r="G84" s="158" t="s">
        <v>832</v>
      </c>
      <c r="H84" s="129"/>
      <c r="I84" s="129"/>
      <c r="J84" s="129"/>
      <c r="K84" s="171" t="s">
        <v>833</v>
      </c>
    </row>
    <row r="85" ht="24.75" customHeight="1">
      <c r="A85" s="129"/>
      <c r="B85" s="23"/>
      <c r="C85" s="23"/>
      <c r="D85" s="129"/>
      <c r="E85" s="129"/>
      <c r="F85" s="129"/>
      <c r="G85" s="129"/>
      <c r="H85" s="129"/>
      <c r="I85" s="129"/>
      <c r="J85" s="129"/>
      <c r="K85" s="23"/>
    </row>
    <row r="86" ht="24.75" customHeight="1">
      <c r="A86" s="129"/>
      <c r="B86" s="218" t="s">
        <v>58</v>
      </c>
      <c r="C86" s="154" t="s">
        <v>415</v>
      </c>
      <c r="D86" s="129"/>
      <c r="E86" s="129"/>
      <c r="F86" s="129"/>
      <c r="G86" s="129"/>
      <c r="H86" s="129"/>
      <c r="I86" s="129"/>
      <c r="J86" s="129"/>
      <c r="K86" s="171" t="s">
        <v>834</v>
      </c>
    </row>
    <row r="87" ht="28.5" customHeight="1">
      <c r="A87" s="129"/>
      <c r="B87" s="23"/>
      <c r="C87" s="23"/>
      <c r="D87" s="23"/>
      <c r="E87" s="23"/>
      <c r="F87" s="23"/>
      <c r="G87" s="23"/>
      <c r="H87" s="23"/>
      <c r="I87" s="23"/>
      <c r="J87" s="23"/>
      <c r="K87" s="23"/>
    </row>
    <row r="88" ht="24.75" customHeight="1">
      <c r="A88" s="129"/>
      <c r="B88" s="345" t="s">
        <v>835</v>
      </c>
      <c r="C88" s="2"/>
      <c r="D88" s="2"/>
      <c r="E88" s="2"/>
      <c r="F88" s="2"/>
      <c r="G88" s="2"/>
      <c r="H88" s="2"/>
      <c r="I88" s="2"/>
      <c r="J88" s="2"/>
      <c r="K88" s="3"/>
    </row>
    <row r="89" ht="24.75" customHeight="1">
      <c r="A89" s="129"/>
      <c r="B89" s="348" t="s">
        <v>65</v>
      </c>
      <c r="C89" s="348" t="s">
        <v>174</v>
      </c>
      <c r="D89" s="348" t="s">
        <v>1</v>
      </c>
      <c r="E89" s="348" t="s">
        <v>219</v>
      </c>
      <c r="F89" s="348" t="s">
        <v>220</v>
      </c>
      <c r="G89" s="348" t="s">
        <v>221</v>
      </c>
      <c r="H89" s="348" t="s">
        <v>222</v>
      </c>
      <c r="I89" s="348" t="s">
        <v>223</v>
      </c>
      <c r="J89" s="348" t="s">
        <v>224</v>
      </c>
      <c r="K89" s="348" t="s">
        <v>225</v>
      </c>
    </row>
    <row r="90" ht="40.5" customHeight="1">
      <c r="A90" s="129"/>
      <c r="B90" s="153" t="s">
        <v>59</v>
      </c>
      <c r="C90" s="154" t="s">
        <v>420</v>
      </c>
      <c r="D90" s="351">
        <v>2.0</v>
      </c>
      <c r="E90" s="159" t="s">
        <v>836</v>
      </c>
      <c r="F90" s="159" t="s">
        <v>837</v>
      </c>
      <c r="G90" s="158" t="s">
        <v>838</v>
      </c>
      <c r="H90" s="353" t="s">
        <v>597</v>
      </c>
      <c r="I90" s="325" t="s">
        <v>839</v>
      </c>
      <c r="J90" s="174" t="s">
        <v>239</v>
      </c>
      <c r="K90" s="171" t="s">
        <v>840</v>
      </c>
    </row>
    <row r="91" ht="74.25" customHeight="1">
      <c r="A91" s="129"/>
      <c r="B91" s="23"/>
      <c r="C91" s="23"/>
      <c r="D91" s="23"/>
      <c r="E91" s="23"/>
      <c r="F91" s="23"/>
      <c r="G91" s="23"/>
      <c r="H91" s="129"/>
      <c r="I91" s="129"/>
      <c r="J91" s="129"/>
      <c r="K91" s="23"/>
    </row>
    <row r="92" ht="23.25" customHeight="1">
      <c r="A92" s="129"/>
      <c r="B92" s="153" t="s">
        <v>60</v>
      </c>
      <c r="C92" s="154" t="s">
        <v>426</v>
      </c>
      <c r="D92" s="351">
        <v>2.0</v>
      </c>
      <c r="E92" s="355" t="s">
        <v>427</v>
      </c>
      <c r="F92" s="119"/>
      <c r="G92" s="120"/>
      <c r="H92" s="129"/>
      <c r="I92" s="129"/>
      <c r="J92" s="129"/>
      <c r="K92" s="157"/>
    </row>
    <row r="93" ht="18.75" customHeight="1">
      <c r="A93" s="23"/>
      <c r="B93" s="23"/>
      <c r="C93" s="23"/>
      <c r="D93" s="23"/>
      <c r="E93" s="128"/>
      <c r="F93" s="7"/>
      <c r="G93" s="10"/>
      <c r="H93" s="129"/>
      <c r="I93" s="129"/>
      <c r="J93" s="129"/>
      <c r="K93" s="23"/>
    </row>
    <row r="94" ht="98.25" customHeight="1">
      <c r="A94" s="169" t="s">
        <v>429</v>
      </c>
      <c r="B94" s="153" t="s">
        <v>61</v>
      </c>
      <c r="C94" s="154" t="s">
        <v>430</v>
      </c>
      <c r="D94" s="163">
        <v>2.0</v>
      </c>
      <c r="E94" s="159" t="s">
        <v>841</v>
      </c>
      <c r="F94" s="159" t="s">
        <v>842</v>
      </c>
      <c r="G94" s="158" t="s">
        <v>843</v>
      </c>
      <c r="H94" s="129"/>
      <c r="I94" s="129"/>
      <c r="J94" s="129"/>
      <c r="K94" s="171" t="s">
        <v>844</v>
      </c>
    </row>
    <row r="95" ht="73.5" customHeight="1">
      <c r="A95" s="129"/>
      <c r="B95" s="23"/>
      <c r="C95" s="23"/>
      <c r="D95" s="23"/>
      <c r="E95" s="23"/>
      <c r="F95" s="23"/>
      <c r="G95" s="23"/>
      <c r="H95" s="129"/>
      <c r="I95" s="129"/>
      <c r="J95" s="23"/>
      <c r="K95" s="23"/>
    </row>
    <row r="96" ht="19.5" customHeight="1">
      <c r="A96" s="129"/>
      <c r="B96" s="153" t="s">
        <v>62</v>
      </c>
      <c r="C96" s="154" t="s">
        <v>433</v>
      </c>
      <c r="D96" s="163">
        <v>2.0</v>
      </c>
      <c r="E96" s="224" t="s">
        <v>434</v>
      </c>
      <c r="F96" s="119"/>
      <c r="G96" s="120"/>
      <c r="H96" s="129"/>
      <c r="I96" s="129"/>
      <c r="J96" s="177" t="s">
        <v>435</v>
      </c>
      <c r="K96" s="168" t="s">
        <v>845</v>
      </c>
    </row>
    <row r="97" ht="21.0" customHeight="1">
      <c r="A97" s="129"/>
      <c r="B97" s="23"/>
      <c r="C97" s="23"/>
      <c r="D97" s="23"/>
      <c r="E97" s="128"/>
      <c r="F97" s="7"/>
      <c r="G97" s="10"/>
      <c r="H97" s="23"/>
      <c r="I97" s="23"/>
      <c r="J97" s="368"/>
      <c r="K97" s="23"/>
    </row>
    <row r="98" ht="24.75" customHeight="1">
      <c r="A98" s="23"/>
      <c r="B98" s="305" t="s">
        <v>437</v>
      </c>
      <c r="C98" s="119"/>
      <c r="D98" s="119"/>
      <c r="E98" s="119"/>
      <c r="F98" s="119"/>
      <c r="G98" s="119"/>
      <c r="H98" s="119"/>
      <c r="I98" s="119"/>
      <c r="J98" s="119"/>
      <c r="K98" s="120"/>
    </row>
    <row r="99" ht="37.5" customHeight="1">
      <c r="A99" s="226"/>
      <c r="B99" s="226"/>
      <c r="C99" s="227"/>
      <c r="D99" s="228"/>
      <c r="E99" s="229"/>
      <c r="F99" s="229"/>
      <c r="G99" s="230"/>
      <c r="H99" s="231"/>
      <c r="I99" s="231"/>
      <c r="J99" s="230"/>
      <c r="K99" s="232"/>
    </row>
    <row r="100" ht="16.5" customHeight="1">
      <c r="A100" s="369" t="s">
        <v>846</v>
      </c>
    </row>
    <row r="101" ht="16.5" customHeight="1">
      <c r="A101" s="234"/>
      <c r="B101" s="234"/>
      <c r="C101" s="235"/>
      <c r="D101" s="236"/>
      <c r="E101" s="229"/>
      <c r="F101" s="231"/>
      <c r="G101" s="237"/>
      <c r="H101" s="231"/>
      <c r="I101" s="231"/>
      <c r="J101" s="238"/>
      <c r="K101" s="239"/>
    </row>
    <row r="102" ht="16.5" customHeight="1">
      <c r="A102" s="234"/>
      <c r="B102" s="234"/>
      <c r="C102" s="235"/>
      <c r="D102" s="236"/>
      <c r="E102" s="229"/>
      <c r="F102" s="231" t="s">
        <v>439</v>
      </c>
      <c r="G102" s="237"/>
      <c r="H102" s="231" t="s">
        <v>440</v>
      </c>
      <c r="J102" s="238"/>
      <c r="K102" s="239"/>
    </row>
    <row r="103" ht="24.0" customHeight="1">
      <c r="A103" s="234"/>
      <c r="B103" s="234"/>
      <c r="C103" s="235"/>
      <c r="D103" s="236"/>
      <c r="E103" s="229"/>
      <c r="F103" s="240"/>
      <c r="G103" s="237"/>
      <c r="H103" s="241" t="s">
        <v>441</v>
      </c>
      <c r="J103" s="238"/>
      <c r="K103" s="239"/>
    </row>
    <row r="104" ht="22.5" customHeight="1">
      <c r="A104" s="234"/>
      <c r="B104" s="234"/>
      <c r="C104" s="235"/>
      <c r="D104" s="236"/>
      <c r="E104" s="229"/>
      <c r="F104" s="240"/>
      <c r="G104" s="237"/>
      <c r="H104" s="231"/>
      <c r="J104" s="238"/>
      <c r="K104" s="239"/>
    </row>
    <row r="105" ht="22.5" customHeight="1">
      <c r="A105" s="234"/>
      <c r="B105" s="234"/>
      <c r="C105" s="235"/>
      <c r="D105" s="236"/>
      <c r="E105" s="229"/>
      <c r="F105" s="240"/>
      <c r="G105" s="237"/>
      <c r="H105" s="231" t="s">
        <v>442</v>
      </c>
      <c r="J105" s="238"/>
      <c r="K105" s="239"/>
    </row>
    <row r="106" ht="15.75" customHeight="1">
      <c r="K106" s="245"/>
    </row>
    <row r="107" ht="15.75" customHeight="1">
      <c r="K107" s="245"/>
    </row>
  </sheetData>
  <mergeCells count="281">
    <mergeCell ref="D56:D57"/>
    <mergeCell ref="D60:D61"/>
    <mergeCell ref="E60:E61"/>
    <mergeCell ref="F60:F61"/>
    <mergeCell ref="G60:G61"/>
    <mergeCell ref="H60:H65"/>
    <mergeCell ref="I60:I65"/>
    <mergeCell ref="D64:D65"/>
    <mergeCell ref="E64:E65"/>
    <mergeCell ref="F68:F69"/>
    <mergeCell ref="G68:G69"/>
    <mergeCell ref="H68:H73"/>
    <mergeCell ref="I68:I73"/>
    <mergeCell ref="E70:G71"/>
    <mergeCell ref="J60:J65"/>
    <mergeCell ref="K60:K61"/>
    <mergeCell ref="K62:K63"/>
    <mergeCell ref="K64:K65"/>
    <mergeCell ref="K68:K69"/>
    <mergeCell ref="J70:J72"/>
    <mergeCell ref="K70:K71"/>
    <mergeCell ref="K72:K73"/>
    <mergeCell ref="D62:D63"/>
    <mergeCell ref="E62:E63"/>
    <mergeCell ref="F62:F63"/>
    <mergeCell ref="G62:G63"/>
    <mergeCell ref="F64:F65"/>
    <mergeCell ref="G64:G65"/>
    <mergeCell ref="B66:K66"/>
    <mergeCell ref="D68:D69"/>
    <mergeCell ref="C70:C71"/>
    <mergeCell ref="D70:D71"/>
    <mergeCell ref="C72:C73"/>
    <mergeCell ref="D72:D73"/>
    <mergeCell ref="E68:E69"/>
    <mergeCell ref="E72:E73"/>
    <mergeCell ref="F72:F73"/>
    <mergeCell ref="G72:G73"/>
    <mergeCell ref="D80:D81"/>
    <mergeCell ref="D84:D87"/>
    <mergeCell ref="C82:C83"/>
    <mergeCell ref="D82:D83"/>
    <mergeCell ref="C84:C85"/>
    <mergeCell ref="C86:C87"/>
    <mergeCell ref="C90:C91"/>
    <mergeCell ref="D90:D91"/>
    <mergeCell ref="E90:E91"/>
    <mergeCell ref="B94:B95"/>
    <mergeCell ref="B96:B97"/>
    <mergeCell ref="C96:C97"/>
    <mergeCell ref="D96:D97"/>
    <mergeCell ref="C92:C93"/>
    <mergeCell ref="D92:D93"/>
    <mergeCell ref="E92:G93"/>
    <mergeCell ref="A94:A98"/>
    <mergeCell ref="C94:C95"/>
    <mergeCell ref="D94:D95"/>
    <mergeCell ref="E94:E95"/>
    <mergeCell ref="E96:G97"/>
    <mergeCell ref="K94:K95"/>
    <mergeCell ref="K96:K97"/>
    <mergeCell ref="F90:F91"/>
    <mergeCell ref="G90:G91"/>
    <mergeCell ref="H90:H97"/>
    <mergeCell ref="I90:I97"/>
    <mergeCell ref="J90:J95"/>
    <mergeCell ref="K90:K91"/>
    <mergeCell ref="K92:K93"/>
    <mergeCell ref="D74:J75"/>
    <mergeCell ref="K74:K75"/>
    <mergeCell ref="E76:E77"/>
    <mergeCell ref="F76:F77"/>
    <mergeCell ref="G76:G77"/>
    <mergeCell ref="K76:K77"/>
    <mergeCell ref="B78:K78"/>
    <mergeCell ref="J80:J87"/>
    <mergeCell ref="K80:K81"/>
    <mergeCell ref="K82:K83"/>
    <mergeCell ref="K84:K85"/>
    <mergeCell ref="K86:K87"/>
    <mergeCell ref="E82:E83"/>
    <mergeCell ref="F82:F83"/>
    <mergeCell ref="E84:E87"/>
    <mergeCell ref="F84:F87"/>
    <mergeCell ref="B88:K88"/>
    <mergeCell ref="D76:D77"/>
    <mergeCell ref="E80:E81"/>
    <mergeCell ref="F80:F81"/>
    <mergeCell ref="G80:G81"/>
    <mergeCell ref="H80:H87"/>
    <mergeCell ref="I80:I87"/>
    <mergeCell ref="G82:G83"/>
    <mergeCell ref="G84:G87"/>
    <mergeCell ref="F94:F95"/>
    <mergeCell ref="G94:G95"/>
    <mergeCell ref="B98:K98"/>
    <mergeCell ref="A100:K100"/>
    <mergeCell ref="H102:I102"/>
    <mergeCell ref="H103:I103"/>
    <mergeCell ref="H104:I104"/>
    <mergeCell ref="H105:I105"/>
    <mergeCell ref="B4:B5"/>
    <mergeCell ref="B8:B9"/>
    <mergeCell ref="B1:K1"/>
    <mergeCell ref="B2:K2"/>
    <mergeCell ref="A4:A9"/>
    <mergeCell ref="C4:C5"/>
    <mergeCell ref="H4:H5"/>
    <mergeCell ref="K4:K5"/>
    <mergeCell ref="E8:E9"/>
    <mergeCell ref="F12:F13"/>
    <mergeCell ref="G12:G13"/>
    <mergeCell ref="F6:F7"/>
    <mergeCell ref="G6:G7"/>
    <mergeCell ref="H6:H13"/>
    <mergeCell ref="I6:I13"/>
    <mergeCell ref="J6:J13"/>
    <mergeCell ref="F8:F9"/>
    <mergeCell ref="G8:G9"/>
    <mergeCell ref="I4:I5"/>
    <mergeCell ref="J4:J5"/>
    <mergeCell ref="E4:G4"/>
    <mergeCell ref="E5:G5"/>
    <mergeCell ref="D6:D7"/>
    <mergeCell ref="E6:E7"/>
    <mergeCell ref="C8:C9"/>
    <mergeCell ref="D8:D9"/>
    <mergeCell ref="D10:D11"/>
    <mergeCell ref="E10:E11"/>
    <mergeCell ref="D12:D13"/>
    <mergeCell ref="E12:E13"/>
    <mergeCell ref="K6:K7"/>
    <mergeCell ref="K8:K9"/>
    <mergeCell ref="K10:K11"/>
    <mergeCell ref="K12:K13"/>
    <mergeCell ref="K16:K17"/>
    <mergeCell ref="K18:K19"/>
    <mergeCell ref="F10:F11"/>
    <mergeCell ref="G10:G11"/>
    <mergeCell ref="B14:K14"/>
    <mergeCell ref="B6:B7"/>
    <mergeCell ref="C6:C7"/>
    <mergeCell ref="A10:A19"/>
    <mergeCell ref="B10:B11"/>
    <mergeCell ref="C10:C11"/>
    <mergeCell ref="B12:B13"/>
    <mergeCell ref="C12:C13"/>
    <mergeCell ref="I16:I23"/>
    <mergeCell ref="J16:J23"/>
    <mergeCell ref="H26:H33"/>
    <mergeCell ref="I26:I33"/>
    <mergeCell ref="J26:J33"/>
    <mergeCell ref="K28:K29"/>
    <mergeCell ref="K30:K31"/>
    <mergeCell ref="K32:K33"/>
    <mergeCell ref="D20:D21"/>
    <mergeCell ref="E20:G21"/>
    <mergeCell ref="K20:K21"/>
    <mergeCell ref="F22:F23"/>
    <mergeCell ref="G22:G23"/>
    <mergeCell ref="K22:K23"/>
    <mergeCell ref="B16:B17"/>
    <mergeCell ref="C16:C17"/>
    <mergeCell ref="D16:D19"/>
    <mergeCell ref="E16:E19"/>
    <mergeCell ref="F16:F19"/>
    <mergeCell ref="G16:G19"/>
    <mergeCell ref="H16:H23"/>
    <mergeCell ref="B24:B25"/>
    <mergeCell ref="C24:C25"/>
    <mergeCell ref="D24:J25"/>
    <mergeCell ref="K24:K25"/>
    <mergeCell ref="B26:B27"/>
    <mergeCell ref="C26:C27"/>
    <mergeCell ref="K26:K27"/>
    <mergeCell ref="D30:D31"/>
    <mergeCell ref="D32:D33"/>
    <mergeCell ref="E32:E33"/>
    <mergeCell ref="F32:F33"/>
    <mergeCell ref="G32:G33"/>
    <mergeCell ref="B34:K34"/>
    <mergeCell ref="B54:B55"/>
    <mergeCell ref="B56:B57"/>
    <mergeCell ref="A52:A61"/>
    <mergeCell ref="A62:A71"/>
    <mergeCell ref="A72:A81"/>
    <mergeCell ref="A82:A93"/>
    <mergeCell ref="A40:A49"/>
    <mergeCell ref="B40:B41"/>
    <mergeCell ref="B42:B43"/>
    <mergeCell ref="B44:B45"/>
    <mergeCell ref="B46:B47"/>
    <mergeCell ref="B52:B53"/>
    <mergeCell ref="B60:B61"/>
    <mergeCell ref="B80:B81"/>
    <mergeCell ref="B82:B83"/>
    <mergeCell ref="B84:B85"/>
    <mergeCell ref="B86:B87"/>
    <mergeCell ref="B90:B91"/>
    <mergeCell ref="B92:B93"/>
    <mergeCell ref="B62:B63"/>
    <mergeCell ref="B64:B65"/>
    <mergeCell ref="B68:B69"/>
    <mergeCell ref="B70:B71"/>
    <mergeCell ref="B72:B73"/>
    <mergeCell ref="B74:B75"/>
    <mergeCell ref="B76:B77"/>
    <mergeCell ref="B28:B29"/>
    <mergeCell ref="C28:C29"/>
    <mergeCell ref="B22:B23"/>
    <mergeCell ref="B30:B31"/>
    <mergeCell ref="C30:C31"/>
    <mergeCell ref="B32:B33"/>
    <mergeCell ref="C32:C33"/>
    <mergeCell ref="B36:B37"/>
    <mergeCell ref="C36:C37"/>
    <mergeCell ref="B18:B19"/>
    <mergeCell ref="C18:C19"/>
    <mergeCell ref="A20:A29"/>
    <mergeCell ref="B20:B21"/>
    <mergeCell ref="C20:C21"/>
    <mergeCell ref="C22:C23"/>
    <mergeCell ref="A30:A39"/>
    <mergeCell ref="B38:B39"/>
    <mergeCell ref="C38:C39"/>
    <mergeCell ref="C40:C41"/>
    <mergeCell ref="C42:C43"/>
    <mergeCell ref="C44:C45"/>
    <mergeCell ref="C46:C49"/>
    <mergeCell ref="B48:B49"/>
    <mergeCell ref="C76:C77"/>
    <mergeCell ref="C80:C81"/>
    <mergeCell ref="C52:C53"/>
    <mergeCell ref="C54:C55"/>
    <mergeCell ref="C60:C61"/>
    <mergeCell ref="C62:C63"/>
    <mergeCell ref="C64:C65"/>
    <mergeCell ref="C68:C69"/>
    <mergeCell ref="C74:C75"/>
    <mergeCell ref="D22:D23"/>
    <mergeCell ref="E22:E23"/>
    <mergeCell ref="D28:D29"/>
    <mergeCell ref="E28:E29"/>
    <mergeCell ref="F28:F29"/>
    <mergeCell ref="G28:G29"/>
    <mergeCell ref="G30:G31"/>
    <mergeCell ref="K36:K37"/>
    <mergeCell ref="K38:K39"/>
    <mergeCell ref="K40:K41"/>
    <mergeCell ref="K42:K43"/>
    <mergeCell ref="K44:K45"/>
    <mergeCell ref="K46:K49"/>
    <mergeCell ref="E30:E31"/>
    <mergeCell ref="F30:F31"/>
    <mergeCell ref="H36:H45"/>
    <mergeCell ref="I36:I45"/>
    <mergeCell ref="J36:J41"/>
    <mergeCell ref="D38:D39"/>
    <mergeCell ref="E38:G39"/>
    <mergeCell ref="H52:H57"/>
    <mergeCell ref="I52:I57"/>
    <mergeCell ref="J52:J57"/>
    <mergeCell ref="K54:K55"/>
    <mergeCell ref="K56:K57"/>
    <mergeCell ref="J42:J45"/>
    <mergeCell ref="D46:J49"/>
    <mergeCell ref="B50:K50"/>
    <mergeCell ref="E52:E53"/>
    <mergeCell ref="F52:F53"/>
    <mergeCell ref="G52:G53"/>
    <mergeCell ref="K52:K53"/>
    <mergeCell ref="E56:E57"/>
    <mergeCell ref="F56:F57"/>
    <mergeCell ref="B58:K58"/>
    <mergeCell ref="D52:D53"/>
    <mergeCell ref="D54:D55"/>
    <mergeCell ref="E54:E55"/>
    <mergeCell ref="F54:F55"/>
    <mergeCell ref="G54:G55"/>
    <mergeCell ref="C56:C57"/>
    <mergeCell ref="G56:G57"/>
  </mergeCells>
  <hyperlinks>
    <hyperlink r:id="rId1" ref="B1"/>
    <hyperlink r:id="rId2" ref="B2"/>
    <hyperlink r:id="rId3" ref="I4"/>
    <hyperlink r:id="rId4" ref="G6"/>
    <hyperlink r:id="rId5" ref="I6"/>
    <hyperlink r:id="rId6" ref="K6"/>
    <hyperlink r:id="rId7" ref="G8"/>
    <hyperlink r:id="rId8" ref="G10"/>
    <hyperlink r:id="rId9" ref="K10"/>
    <hyperlink r:id="rId10" ref="G12"/>
    <hyperlink r:id="rId11" ref="K12"/>
    <hyperlink r:id="rId12" ref="B14"/>
    <hyperlink r:id="rId13" ref="G16"/>
    <hyperlink r:id="rId14" ref="I16"/>
    <hyperlink r:id="rId15" ref="K18"/>
    <hyperlink r:id="rId16" ref="K20"/>
    <hyperlink r:id="rId17" ref="G22"/>
    <hyperlink r:id="rId18" ref="K22"/>
    <hyperlink r:id="rId19" ref="K24"/>
    <hyperlink r:id="rId20" ref="G26"/>
    <hyperlink r:id="rId21" ref="I26"/>
    <hyperlink r:id="rId22" ref="K26"/>
    <hyperlink r:id="rId23" ref="G27"/>
    <hyperlink r:id="rId24" ref="G28"/>
    <hyperlink r:id="rId25" ref="K28"/>
    <hyperlink r:id="rId26" ref="G30"/>
    <hyperlink r:id="rId27" ref="K30"/>
    <hyperlink r:id="rId28" ref="K32"/>
    <hyperlink r:id="rId29" ref="B34"/>
    <hyperlink r:id="rId30" ref="G36"/>
    <hyperlink r:id="rId31" ref="I36"/>
    <hyperlink r:id="rId32" ref="K36"/>
    <hyperlink r:id="rId33" ref="G37"/>
    <hyperlink r:id="rId34" ref="G40"/>
    <hyperlink r:id="rId35" ref="G41"/>
    <hyperlink r:id="rId36" ref="G42"/>
    <hyperlink r:id="rId37" ref="K42"/>
    <hyperlink r:id="rId38" ref="G43"/>
    <hyperlink r:id="rId39" ref="G44"/>
    <hyperlink r:id="rId40" ref="G45"/>
    <hyperlink r:id="rId41" ref="B50"/>
    <hyperlink r:id="rId42" ref="G52"/>
    <hyperlink r:id="rId43" ref="I52"/>
    <hyperlink r:id="rId44" ref="G54"/>
    <hyperlink r:id="rId45" ref="G56"/>
    <hyperlink r:id="rId46" ref="K56"/>
    <hyperlink r:id="rId47" ref="B58"/>
    <hyperlink r:id="rId48" ref="G60"/>
    <hyperlink r:id="rId49" ref="I60"/>
    <hyperlink r:id="rId50" ref="K60"/>
    <hyperlink r:id="rId51" ref="G62"/>
    <hyperlink r:id="rId52" ref="K62"/>
    <hyperlink r:id="rId53" ref="G64"/>
    <hyperlink r:id="rId54" ref="K64"/>
    <hyperlink r:id="rId55" ref="B66"/>
    <hyperlink r:id="rId56" ref="G68"/>
    <hyperlink r:id="rId57" ref="I68"/>
    <hyperlink r:id="rId58" ref="K70"/>
    <hyperlink r:id="rId59" ref="G72"/>
    <hyperlink r:id="rId60" ref="K72"/>
    <hyperlink r:id="rId61" ref="K74"/>
    <hyperlink r:id="rId62" ref="G76"/>
    <hyperlink r:id="rId63" ref="B78"/>
    <hyperlink r:id="rId64" ref="G80"/>
    <hyperlink r:id="rId65" ref="I80"/>
    <hyperlink r:id="rId66" ref="K80"/>
    <hyperlink r:id="rId67" ref="G82"/>
    <hyperlink r:id="rId68" ref="G84"/>
    <hyperlink r:id="rId69" ref="K84"/>
    <hyperlink r:id="rId70" ref="K86"/>
    <hyperlink r:id="rId71" ref="B88"/>
    <hyperlink r:id="rId72" ref="G90"/>
    <hyperlink r:id="rId73" ref="I90"/>
    <hyperlink r:id="rId74" ref="K90"/>
    <hyperlink r:id="rId75" ref="G94"/>
    <hyperlink r:id="rId76" ref="K94"/>
  </hyperlinks>
  <printOptions horizontalCentered="1"/>
  <pageMargins bottom="0.6" footer="0.0" header="0.0" left="0.4487122518263096" right="0.5015019285117578" top="0.6"/>
  <pageSetup fitToHeight="0" paperSize="9" cellComments="atEnd" orientation="landscape" pageOrder="overThenDown"/>
  <drawing r:id="rId77"/>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2.63" defaultRowHeight="15.0"/>
  <cols>
    <col customWidth="1" min="1" max="2" width="4.88"/>
    <col customWidth="1" min="3" max="3" width="8.75"/>
    <col customWidth="1" min="4" max="4" width="4.13"/>
    <col customWidth="1" min="5" max="5" width="14.63"/>
    <col customWidth="1" min="6" max="6" width="37.13"/>
    <col customWidth="1" min="7" max="7" width="13.25"/>
    <col customWidth="1" min="8" max="8" width="18.13"/>
    <col customWidth="1" min="9" max="9" width="23.13"/>
    <col customWidth="1" min="10" max="10" width="20.75"/>
    <col customWidth="1" min="11" max="11" width="20.63"/>
  </cols>
  <sheetData>
    <row r="1" ht="64.5" customHeight="1">
      <c r="A1" s="144"/>
      <c r="B1" s="145" t="s">
        <v>847</v>
      </c>
      <c r="C1" s="2"/>
      <c r="D1" s="2"/>
      <c r="E1" s="2"/>
      <c r="F1" s="2"/>
      <c r="G1" s="2"/>
      <c r="H1" s="2"/>
      <c r="I1" s="2"/>
      <c r="J1" s="2"/>
      <c r="K1" s="3"/>
    </row>
    <row r="2" ht="24.75" customHeight="1">
      <c r="A2" s="370"/>
      <c r="B2" s="371" t="s">
        <v>848</v>
      </c>
      <c r="C2" s="2"/>
      <c r="D2" s="2"/>
      <c r="E2" s="2"/>
      <c r="F2" s="2"/>
      <c r="G2" s="2"/>
      <c r="H2" s="2"/>
      <c r="I2" s="2"/>
      <c r="J2" s="2"/>
      <c r="K2" s="3"/>
    </row>
    <row r="3" ht="24.75" customHeight="1">
      <c r="A3" s="372"/>
      <c r="B3" s="346" t="s">
        <v>65</v>
      </c>
      <c r="C3" s="346" t="s">
        <v>174</v>
      </c>
      <c r="D3" s="346" t="s">
        <v>1</v>
      </c>
      <c r="E3" s="347" t="s">
        <v>219</v>
      </c>
      <c r="F3" s="347" t="s">
        <v>220</v>
      </c>
      <c r="G3" s="348"/>
      <c r="H3" s="347" t="s">
        <v>222</v>
      </c>
      <c r="I3" s="347" t="s">
        <v>223</v>
      </c>
      <c r="J3" s="347" t="s">
        <v>224</v>
      </c>
      <c r="K3" s="347" t="s">
        <v>225</v>
      </c>
    </row>
    <row r="4" ht="48.75" customHeight="1">
      <c r="A4" s="152" t="s">
        <v>226</v>
      </c>
      <c r="B4" s="153" t="s">
        <v>27</v>
      </c>
      <c r="C4" s="154" t="s">
        <v>227</v>
      </c>
      <c r="D4" s="155">
        <v>1.0</v>
      </c>
      <c r="E4" s="373" t="s">
        <v>445</v>
      </c>
      <c r="F4" s="2"/>
      <c r="G4" s="3"/>
      <c r="H4" s="374" t="s">
        <v>849</v>
      </c>
      <c r="I4" s="375" t="s">
        <v>850</v>
      </c>
      <c r="J4" s="376" t="s">
        <v>851</v>
      </c>
      <c r="K4" s="160" t="s">
        <v>232</v>
      </c>
    </row>
    <row r="5" ht="24.75" customHeight="1">
      <c r="A5" s="129"/>
      <c r="B5" s="23"/>
      <c r="C5" s="23"/>
      <c r="D5" s="155">
        <v>1.0</v>
      </c>
      <c r="E5" s="155" t="s">
        <v>852</v>
      </c>
      <c r="F5" s="377" t="s">
        <v>853</v>
      </c>
      <c r="G5" s="3"/>
      <c r="H5" s="129"/>
      <c r="I5" s="129"/>
      <c r="J5" s="129"/>
      <c r="K5" s="10"/>
    </row>
    <row r="6" ht="24.75" customHeight="1">
      <c r="A6" s="129"/>
      <c r="B6" s="153" t="s">
        <v>28</v>
      </c>
      <c r="C6" s="154" t="s">
        <v>236</v>
      </c>
      <c r="D6" s="155">
        <v>1.0</v>
      </c>
      <c r="E6" s="155" t="s">
        <v>854</v>
      </c>
      <c r="F6" s="377" t="s">
        <v>855</v>
      </c>
      <c r="G6" s="3"/>
      <c r="H6" s="129"/>
      <c r="I6" s="129"/>
      <c r="J6" s="129"/>
      <c r="K6" s="166" t="s">
        <v>856</v>
      </c>
    </row>
    <row r="7" ht="24.75" customHeight="1">
      <c r="A7" s="129"/>
      <c r="B7" s="23"/>
      <c r="C7" s="23"/>
      <c r="D7" s="155">
        <v>1.0</v>
      </c>
      <c r="E7" s="155" t="s">
        <v>857</v>
      </c>
      <c r="F7" s="377" t="s">
        <v>858</v>
      </c>
      <c r="G7" s="3"/>
      <c r="H7" s="129"/>
      <c r="I7" s="129"/>
      <c r="J7" s="129"/>
      <c r="K7" s="23"/>
    </row>
    <row r="8" ht="33.75" customHeight="1">
      <c r="A8" s="129"/>
      <c r="B8" s="153" t="s">
        <v>29</v>
      </c>
      <c r="C8" s="154" t="s">
        <v>241</v>
      </c>
      <c r="D8" s="155">
        <v>1.0</v>
      </c>
      <c r="E8" s="155" t="s">
        <v>859</v>
      </c>
      <c r="F8" s="377" t="s">
        <v>860</v>
      </c>
      <c r="G8" s="3"/>
      <c r="H8" s="129"/>
      <c r="I8" s="129"/>
      <c r="J8" s="129"/>
      <c r="K8" s="168" t="s">
        <v>245</v>
      </c>
    </row>
    <row r="9" ht="24.75" customHeight="1">
      <c r="A9" s="23"/>
      <c r="B9" s="23"/>
      <c r="C9" s="23"/>
      <c r="D9" s="155">
        <v>1.0</v>
      </c>
      <c r="E9" s="155" t="s">
        <v>861</v>
      </c>
      <c r="F9" s="377" t="s">
        <v>862</v>
      </c>
      <c r="G9" s="3"/>
      <c r="H9" s="129"/>
      <c r="I9" s="129"/>
      <c r="J9" s="129"/>
      <c r="K9" s="23"/>
    </row>
    <row r="10" ht="30.75" customHeight="1">
      <c r="A10" s="169" t="s">
        <v>246</v>
      </c>
      <c r="B10" s="153" t="s">
        <v>30</v>
      </c>
      <c r="C10" s="154" t="s">
        <v>247</v>
      </c>
      <c r="D10" s="155">
        <v>1.0</v>
      </c>
      <c r="E10" s="155" t="s">
        <v>863</v>
      </c>
      <c r="F10" s="377" t="s">
        <v>864</v>
      </c>
      <c r="G10" s="3"/>
      <c r="H10" s="129"/>
      <c r="I10" s="129"/>
      <c r="J10" s="129"/>
      <c r="K10" s="171" t="s">
        <v>865</v>
      </c>
    </row>
    <row r="11" ht="24.75" customHeight="1">
      <c r="A11" s="129"/>
      <c r="B11" s="23"/>
      <c r="C11" s="23"/>
      <c r="D11" s="155">
        <v>1.0</v>
      </c>
      <c r="E11" s="155" t="s">
        <v>866</v>
      </c>
      <c r="F11" s="377" t="s">
        <v>867</v>
      </c>
      <c r="G11" s="3"/>
      <c r="H11" s="23"/>
      <c r="I11" s="23"/>
      <c r="J11" s="23"/>
      <c r="K11" s="23"/>
    </row>
    <row r="12" ht="24.75" customHeight="1">
      <c r="A12" s="129"/>
      <c r="B12" s="371" t="s">
        <v>868</v>
      </c>
      <c r="C12" s="2"/>
      <c r="D12" s="2"/>
      <c r="E12" s="2"/>
      <c r="F12" s="2"/>
      <c r="G12" s="2"/>
      <c r="H12" s="2"/>
      <c r="I12" s="2"/>
      <c r="J12" s="2"/>
      <c r="K12" s="3"/>
    </row>
    <row r="13" ht="24.75" customHeight="1">
      <c r="A13" s="129"/>
      <c r="B13" s="346" t="s">
        <v>65</v>
      </c>
      <c r="C13" s="346" t="s">
        <v>174</v>
      </c>
      <c r="D13" s="346" t="s">
        <v>1</v>
      </c>
      <c r="E13" s="347" t="s">
        <v>219</v>
      </c>
      <c r="F13" s="347" t="s">
        <v>220</v>
      </c>
      <c r="G13" s="348"/>
      <c r="H13" s="347" t="s">
        <v>222</v>
      </c>
      <c r="I13" s="347" t="s">
        <v>223</v>
      </c>
      <c r="J13" s="347" t="s">
        <v>224</v>
      </c>
      <c r="K13" s="347" t="s">
        <v>225</v>
      </c>
    </row>
    <row r="14" ht="24.75" customHeight="1">
      <c r="A14" s="129"/>
      <c r="B14" s="153" t="s">
        <v>31</v>
      </c>
      <c r="C14" s="154" t="s">
        <v>253</v>
      </c>
      <c r="D14" s="155">
        <v>1.0</v>
      </c>
      <c r="E14" s="378" t="s">
        <v>869</v>
      </c>
      <c r="F14" s="379" t="s">
        <v>870</v>
      </c>
      <c r="G14" s="3"/>
      <c r="H14" s="374" t="s">
        <v>849</v>
      </c>
      <c r="I14" s="375" t="s">
        <v>871</v>
      </c>
      <c r="J14" s="376" t="s">
        <v>851</v>
      </c>
      <c r="K14" s="171" t="s">
        <v>872</v>
      </c>
    </row>
    <row r="15" ht="24.75" customHeight="1">
      <c r="A15" s="129"/>
      <c r="B15" s="23"/>
      <c r="C15" s="23"/>
      <c r="D15" s="155">
        <v>1.0</v>
      </c>
      <c r="E15" s="380" t="s">
        <v>873</v>
      </c>
      <c r="F15" s="379" t="s">
        <v>874</v>
      </c>
      <c r="G15" s="3"/>
      <c r="H15" s="129"/>
      <c r="I15" s="129"/>
      <c r="J15" s="129"/>
      <c r="K15" s="23"/>
    </row>
    <row r="16" ht="24.75" customHeight="1">
      <c r="A16" s="129"/>
      <c r="B16" s="153" t="s">
        <v>32</v>
      </c>
      <c r="C16" s="154" t="s">
        <v>259</v>
      </c>
      <c r="D16" s="155">
        <v>1.0</v>
      </c>
      <c r="E16" s="380" t="s">
        <v>875</v>
      </c>
      <c r="F16" s="379" t="s">
        <v>876</v>
      </c>
      <c r="G16" s="3"/>
      <c r="H16" s="129"/>
      <c r="I16" s="129"/>
      <c r="J16" s="129"/>
      <c r="K16" s="157"/>
    </row>
    <row r="17" ht="24.75" customHeight="1">
      <c r="A17" s="129"/>
      <c r="B17" s="23"/>
      <c r="C17" s="23"/>
      <c r="D17" s="155">
        <v>1.0</v>
      </c>
      <c r="E17" s="380" t="s">
        <v>877</v>
      </c>
      <c r="F17" s="377" t="s">
        <v>878</v>
      </c>
      <c r="G17" s="3"/>
      <c r="H17" s="129"/>
      <c r="I17" s="129"/>
      <c r="J17" s="129"/>
      <c r="K17" s="23"/>
    </row>
    <row r="18" ht="24.75" customHeight="1">
      <c r="A18" s="129"/>
      <c r="B18" s="153" t="s">
        <v>33</v>
      </c>
      <c r="C18" s="154" t="s">
        <v>263</v>
      </c>
      <c r="D18" s="155">
        <v>1.0</v>
      </c>
      <c r="E18" s="378" t="s">
        <v>879</v>
      </c>
      <c r="F18" s="379" t="s">
        <v>880</v>
      </c>
      <c r="G18" s="3"/>
      <c r="H18" s="129"/>
      <c r="I18" s="129"/>
      <c r="J18" s="129"/>
      <c r="K18" s="171" t="s">
        <v>881</v>
      </c>
    </row>
    <row r="19" ht="24.75" customHeight="1">
      <c r="A19" s="23"/>
      <c r="B19" s="23"/>
      <c r="C19" s="23"/>
      <c r="D19" s="155">
        <v>1.0</v>
      </c>
      <c r="E19" s="380" t="s">
        <v>882</v>
      </c>
      <c r="F19" s="379" t="s">
        <v>883</v>
      </c>
      <c r="G19" s="3"/>
      <c r="H19" s="129"/>
      <c r="I19" s="129"/>
      <c r="J19" s="129"/>
      <c r="K19" s="23"/>
    </row>
    <row r="20" ht="24.75" customHeight="1">
      <c r="A20" s="152" t="s">
        <v>269</v>
      </c>
      <c r="B20" s="175" t="s">
        <v>34</v>
      </c>
      <c r="C20" s="154" t="s">
        <v>270</v>
      </c>
      <c r="D20" s="163">
        <v>1.0</v>
      </c>
      <c r="E20" s="381" t="s">
        <v>271</v>
      </c>
      <c r="F20" s="119"/>
      <c r="G20" s="120"/>
      <c r="H20" s="129"/>
      <c r="I20" s="129"/>
      <c r="J20" s="129"/>
      <c r="K20" s="171" t="s">
        <v>884</v>
      </c>
    </row>
    <row r="21" ht="17.25" customHeight="1">
      <c r="A21" s="129"/>
      <c r="B21" s="23"/>
      <c r="C21" s="23"/>
      <c r="D21" s="23"/>
      <c r="E21" s="128"/>
      <c r="F21" s="7"/>
      <c r="G21" s="10"/>
      <c r="H21" s="129"/>
      <c r="I21" s="129"/>
      <c r="J21" s="23"/>
      <c r="K21" s="23"/>
    </row>
    <row r="22" ht="35.25" customHeight="1">
      <c r="A22" s="129"/>
      <c r="B22" s="153" t="s">
        <v>35</v>
      </c>
      <c r="C22" s="154" t="s">
        <v>274</v>
      </c>
      <c r="D22" s="155">
        <v>1.0</v>
      </c>
      <c r="E22" s="378" t="s">
        <v>885</v>
      </c>
      <c r="F22" s="382" t="s">
        <v>886</v>
      </c>
      <c r="G22" s="3"/>
      <c r="H22" s="129"/>
      <c r="I22" s="129"/>
      <c r="J22" s="383" t="s">
        <v>272</v>
      </c>
      <c r="K22" s="171" t="s">
        <v>887</v>
      </c>
    </row>
    <row r="23" ht="45.0" customHeight="1">
      <c r="A23" s="129"/>
      <c r="B23" s="23"/>
      <c r="C23" s="23"/>
      <c r="D23" s="155">
        <v>1.0</v>
      </c>
      <c r="E23" s="384" t="s">
        <v>296</v>
      </c>
      <c r="F23" s="382" t="s">
        <v>328</v>
      </c>
      <c r="G23" s="3"/>
      <c r="H23" s="23"/>
      <c r="I23" s="23"/>
      <c r="J23" s="368"/>
      <c r="K23" s="23"/>
    </row>
    <row r="24" ht="24.75" customHeight="1">
      <c r="A24" s="129"/>
      <c r="B24" s="261" t="s">
        <v>279</v>
      </c>
      <c r="C24" s="321" t="s">
        <v>280</v>
      </c>
      <c r="D24" s="356" t="s">
        <v>281</v>
      </c>
      <c r="E24" s="119"/>
      <c r="F24" s="119"/>
      <c r="G24" s="119"/>
      <c r="H24" s="119"/>
      <c r="I24" s="119"/>
      <c r="J24" s="120"/>
      <c r="K24" s="263" t="s">
        <v>888</v>
      </c>
    </row>
    <row r="25" ht="13.5" customHeight="1">
      <c r="A25" s="129"/>
      <c r="B25" s="23"/>
      <c r="C25" s="23"/>
      <c r="D25" s="128"/>
      <c r="E25" s="7"/>
      <c r="F25" s="7"/>
      <c r="G25" s="7"/>
      <c r="H25" s="7"/>
      <c r="I25" s="7"/>
      <c r="J25" s="10"/>
      <c r="K25" s="23"/>
    </row>
    <row r="26" ht="24.75" customHeight="1">
      <c r="A26" s="129"/>
      <c r="B26" s="371" t="s">
        <v>889</v>
      </c>
      <c r="C26" s="2"/>
      <c r="D26" s="2"/>
      <c r="E26" s="2"/>
      <c r="F26" s="2"/>
      <c r="G26" s="2"/>
      <c r="H26" s="2"/>
      <c r="I26" s="2"/>
      <c r="J26" s="2"/>
      <c r="K26" s="3"/>
    </row>
    <row r="27" ht="24.75" customHeight="1">
      <c r="A27" s="129"/>
      <c r="B27" s="346" t="s">
        <v>65</v>
      </c>
      <c r="C27" s="346" t="s">
        <v>174</v>
      </c>
      <c r="D27" s="346" t="s">
        <v>1</v>
      </c>
      <c r="E27" s="347" t="s">
        <v>219</v>
      </c>
      <c r="F27" s="347" t="s">
        <v>220</v>
      </c>
      <c r="G27" s="348"/>
      <c r="H27" s="347" t="s">
        <v>222</v>
      </c>
      <c r="I27" s="347" t="s">
        <v>223</v>
      </c>
      <c r="J27" s="347" t="s">
        <v>224</v>
      </c>
      <c r="K27" s="347" t="s">
        <v>225</v>
      </c>
    </row>
    <row r="28" ht="24.75" customHeight="1">
      <c r="A28" s="129"/>
      <c r="B28" s="153" t="s">
        <v>36</v>
      </c>
      <c r="C28" s="154" t="s">
        <v>283</v>
      </c>
      <c r="D28" s="155">
        <v>1.0</v>
      </c>
      <c r="E28" s="385" t="s">
        <v>890</v>
      </c>
      <c r="F28" s="379" t="s">
        <v>891</v>
      </c>
      <c r="G28" s="3"/>
      <c r="H28" s="374" t="s">
        <v>849</v>
      </c>
      <c r="I28" s="375" t="s">
        <v>892</v>
      </c>
      <c r="J28" s="376" t="s">
        <v>851</v>
      </c>
      <c r="K28" s="171" t="s">
        <v>893</v>
      </c>
    </row>
    <row r="29" ht="24.75" customHeight="1">
      <c r="A29" s="129"/>
      <c r="B29" s="23"/>
      <c r="C29" s="23"/>
      <c r="D29" s="155">
        <v>1.0</v>
      </c>
      <c r="E29" s="385" t="s">
        <v>894</v>
      </c>
      <c r="F29" s="379" t="s">
        <v>895</v>
      </c>
      <c r="G29" s="3"/>
      <c r="H29" s="129"/>
      <c r="I29" s="129"/>
      <c r="J29" s="129"/>
      <c r="K29" s="23"/>
    </row>
    <row r="30" ht="24.75" customHeight="1">
      <c r="A30" s="129"/>
      <c r="B30" s="175" t="s">
        <v>37</v>
      </c>
      <c r="C30" s="154" t="s">
        <v>289</v>
      </c>
      <c r="D30" s="155">
        <v>1.0</v>
      </c>
      <c r="E30" s="385" t="s">
        <v>896</v>
      </c>
      <c r="F30" s="379" t="s">
        <v>897</v>
      </c>
      <c r="G30" s="3"/>
      <c r="H30" s="129"/>
      <c r="I30" s="129"/>
      <c r="J30" s="129"/>
      <c r="K30" s="171" t="s">
        <v>898</v>
      </c>
    </row>
    <row r="31" ht="24.75" customHeight="1">
      <c r="A31" s="23"/>
      <c r="B31" s="23"/>
      <c r="C31" s="23"/>
      <c r="D31" s="155">
        <v>1.0</v>
      </c>
      <c r="E31" s="385" t="s">
        <v>899</v>
      </c>
      <c r="F31" s="379" t="s">
        <v>900</v>
      </c>
      <c r="G31" s="3"/>
      <c r="H31" s="129"/>
      <c r="I31" s="129"/>
      <c r="J31" s="129"/>
      <c r="K31" s="23"/>
    </row>
    <row r="32" ht="24.75" customHeight="1">
      <c r="A32" s="169" t="s">
        <v>294</v>
      </c>
      <c r="B32" s="153" t="s">
        <v>38</v>
      </c>
      <c r="C32" s="154" t="s">
        <v>295</v>
      </c>
      <c r="D32" s="155">
        <v>1.0</v>
      </c>
      <c r="E32" s="385" t="s">
        <v>901</v>
      </c>
      <c r="F32" s="379" t="s">
        <v>902</v>
      </c>
      <c r="G32" s="3"/>
      <c r="H32" s="129"/>
      <c r="I32" s="129"/>
      <c r="J32" s="129"/>
      <c r="K32" s="171" t="s">
        <v>903</v>
      </c>
    </row>
    <row r="33" ht="38.25" customHeight="1">
      <c r="A33" s="129"/>
      <c r="B33" s="23"/>
      <c r="C33" s="23"/>
      <c r="D33" s="155">
        <v>1.0</v>
      </c>
      <c r="E33" s="385" t="s">
        <v>904</v>
      </c>
      <c r="F33" s="379" t="s">
        <v>905</v>
      </c>
      <c r="G33" s="3"/>
      <c r="H33" s="129"/>
      <c r="I33" s="129"/>
      <c r="J33" s="129"/>
      <c r="K33" s="23"/>
    </row>
    <row r="34" ht="24.75" customHeight="1">
      <c r="A34" s="129"/>
      <c r="B34" s="153" t="s">
        <v>39</v>
      </c>
      <c r="C34" s="154" t="s">
        <v>300</v>
      </c>
      <c r="D34" s="327">
        <v>1.0</v>
      </c>
      <c r="E34" s="385" t="s">
        <v>906</v>
      </c>
      <c r="F34" s="379" t="s">
        <v>907</v>
      </c>
      <c r="G34" s="3"/>
      <c r="H34" s="129"/>
      <c r="I34" s="129"/>
      <c r="J34" s="129"/>
      <c r="K34" s="186" t="s">
        <v>908</v>
      </c>
    </row>
    <row r="35" ht="24.75" customHeight="1">
      <c r="A35" s="129"/>
      <c r="B35" s="23"/>
      <c r="C35" s="23"/>
      <c r="D35" s="327">
        <v>1.0</v>
      </c>
      <c r="E35" s="385" t="s">
        <v>909</v>
      </c>
      <c r="F35" s="379" t="s">
        <v>910</v>
      </c>
      <c r="G35" s="3"/>
      <c r="H35" s="129"/>
      <c r="I35" s="129"/>
      <c r="J35" s="129"/>
      <c r="K35" s="23"/>
    </row>
    <row r="36" ht="24.75" customHeight="1">
      <c r="A36" s="129"/>
      <c r="B36" s="175" t="s">
        <v>40</v>
      </c>
      <c r="C36" s="154" t="s">
        <v>306</v>
      </c>
      <c r="D36" s="327">
        <v>1.0</v>
      </c>
      <c r="E36" s="385" t="s">
        <v>911</v>
      </c>
      <c r="F36" s="379" t="s">
        <v>912</v>
      </c>
      <c r="G36" s="3"/>
      <c r="H36" s="129"/>
      <c r="I36" s="129"/>
      <c r="J36" s="129"/>
      <c r="K36" s="186" t="s">
        <v>913</v>
      </c>
    </row>
    <row r="37" ht="24.75" customHeight="1">
      <c r="A37" s="129"/>
      <c r="B37" s="23"/>
      <c r="C37" s="23"/>
      <c r="D37" s="327">
        <v>1.0</v>
      </c>
      <c r="E37" s="385" t="s">
        <v>911</v>
      </c>
      <c r="F37" s="379" t="s">
        <v>914</v>
      </c>
      <c r="G37" s="3"/>
      <c r="H37" s="23"/>
      <c r="I37" s="23"/>
      <c r="J37" s="23"/>
      <c r="K37" s="23"/>
    </row>
    <row r="38" ht="24.75" customHeight="1">
      <c r="A38" s="129"/>
      <c r="B38" s="371" t="s">
        <v>915</v>
      </c>
      <c r="C38" s="2"/>
      <c r="D38" s="2"/>
      <c r="E38" s="2"/>
      <c r="F38" s="2"/>
      <c r="G38" s="2"/>
      <c r="H38" s="2"/>
      <c r="I38" s="2"/>
      <c r="J38" s="2"/>
      <c r="K38" s="3"/>
    </row>
    <row r="39" ht="24.75" customHeight="1">
      <c r="A39" s="129"/>
      <c r="B39" s="346" t="s">
        <v>65</v>
      </c>
      <c r="C39" s="346" t="s">
        <v>174</v>
      </c>
      <c r="D39" s="346" t="s">
        <v>1</v>
      </c>
      <c r="E39" s="347" t="s">
        <v>219</v>
      </c>
      <c r="F39" s="347" t="s">
        <v>220</v>
      </c>
      <c r="G39" s="348"/>
      <c r="H39" s="347" t="s">
        <v>222</v>
      </c>
      <c r="I39" s="347" t="s">
        <v>223</v>
      </c>
      <c r="J39" s="347" t="s">
        <v>224</v>
      </c>
      <c r="K39" s="347" t="s">
        <v>225</v>
      </c>
    </row>
    <row r="40" ht="24.75" customHeight="1">
      <c r="A40" s="129"/>
      <c r="B40" s="153" t="s">
        <v>41</v>
      </c>
      <c r="C40" s="154" t="s">
        <v>311</v>
      </c>
      <c r="D40" s="185"/>
      <c r="E40" s="386" t="s">
        <v>312</v>
      </c>
      <c r="F40" s="119"/>
      <c r="G40" s="120"/>
      <c r="H40" s="374" t="s">
        <v>849</v>
      </c>
      <c r="I40" s="375" t="s">
        <v>916</v>
      </c>
      <c r="J40" s="324" t="s">
        <v>917</v>
      </c>
      <c r="K40" s="187" t="s">
        <v>314</v>
      </c>
    </row>
    <row r="41" ht="24.75" customHeight="1">
      <c r="A41" s="23"/>
      <c r="B41" s="23"/>
      <c r="C41" s="23"/>
      <c r="D41" s="23"/>
      <c r="E41" s="128"/>
      <c r="F41" s="7"/>
      <c r="G41" s="10"/>
      <c r="H41" s="129"/>
      <c r="I41" s="129"/>
      <c r="J41" s="129"/>
      <c r="K41" s="23"/>
    </row>
    <row r="42" ht="24.75" customHeight="1">
      <c r="A42" s="152" t="s">
        <v>315</v>
      </c>
      <c r="B42" s="175" t="s">
        <v>42</v>
      </c>
      <c r="C42" s="154" t="s">
        <v>316</v>
      </c>
      <c r="D42" s="327">
        <v>1.0</v>
      </c>
      <c r="E42" s="380" t="s">
        <v>918</v>
      </c>
      <c r="F42" s="379" t="s">
        <v>919</v>
      </c>
      <c r="G42" s="3"/>
      <c r="H42" s="129"/>
      <c r="I42" s="129"/>
      <c r="J42" s="129"/>
      <c r="K42" s="188"/>
    </row>
    <row r="43" ht="24.75" customHeight="1">
      <c r="A43" s="129"/>
      <c r="B43" s="23"/>
      <c r="C43" s="23"/>
      <c r="D43" s="327">
        <v>1.0</v>
      </c>
      <c r="E43" s="380" t="s">
        <v>920</v>
      </c>
      <c r="F43" s="379" t="s">
        <v>921</v>
      </c>
      <c r="G43" s="3"/>
      <c r="H43" s="129"/>
      <c r="I43" s="129"/>
      <c r="J43" s="129"/>
      <c r="K43" s="23"/>
    </row>
    <row r="44" ht="24.75" customHeight="1">
      <c r="A44" s="129"/>
      <c r="B44" s="175" t="s">
        <v>43</v>
      </c>
      <c r="C44" s="154" t="s">
        <v>320</v>
      </c>
      <c r="D44" s="327">
        <v>1.0</v>
      </c>
      <c r="E44" s="380" t="s">
        <v>922</v>
      </c>
      <c r="F44" s="377" t="s">
        <v>923</v>
      </c>
      <c r="G44" s="3"/>
      <c r="H44" s="129"/>
      <c r="I44" s="129"/>
      <c r="J44" s="23"/>
      <c r="K44" s="186" t="s">
        <v>924</v>
      </c>
    </row>
    <row r="45" ht="24.75" customHeight="1">
      <c r="A45" s="129"/>
      <c r="B45" s="23"/>
      <c r="C45" s="23"/>
      <c r="D45" s="327">
        <v>1.0</v>
      </c>
      <c r="E45" s="380" t="s">
        <v>925</v>
      </c>
      <c r="F45" s="377" t="s">
        <v>926</v>
      </c>
      <c r="G45" s="3"/>
      <c r="H45" s="129"/>
      <c r="I45" s="129"/>
      <c r="J45" s="387" t="s">
        <v>324</v>
      </c>
      <c r="K45" s="23"/>
    </row>
    <row r="46" ht="24.75" customHeight="1">
      <c r="A46" s="129"/>
      <c r="B46" s="153" t="s">
        <v>44</v>
      </c>
      <c r="C46" s="154" t="s">
        <v>326</v>
      </c>
      <c r="D46" s="327">
        <v>1.0</v>
      </c>
      <c r="E46" s="380" t="s">
        <v>927</v>
      </c>
      <c r="F46" s="379" t="s">
        <v>928</v>
      </c>
      <c r="G46" s="3"/>
      <c r="H46" s="129"/>
      <c r="I46" s="129"/>
      <c r="J46" s="127"/>
      <c r="K46" s="187" t="s">
        <v>329</v>
      </c>
    </row>
    <row r="47" ht="24.75" customHeight="1">
      <c r="A47" s="129"/>
      <c r="B47" s="23"/>
      <c r="C47" s="23"/>
      <c r="D47" s="327">
        <v>1.0</v>
      </c>
      <c r="E47" s="380" t="s">
        <v>929</v>
      </c>
      <c r="F47" s="377" t="s">
        <v>930</v>
      </c>
      <c r="G47" s="3"/>
      <c r="H47" s="23"/>
      <c r="I47" s="23"/>
      <c r="J47" s="10"/>
      <c r="K47" s="23"/>
    </row>
    <row r="48" ht="12.75" customHeight="1">
      <c r="A48" s="129"/>
      <c r="B48" s="359" t="s">
        <v>330</v>
      </c>
      <c r="C48" s="388" t="s">
        <v>331</v>
      </c>
      <c r="D48" s="361" t="s">
        <v>332</v>
      </c>
      <c r="E48" s="119"/>
      <c r="F48" s="119"/>
      <c r="G48" s="119"/>
      <c r="H48" s="119"/>
      <c r="I48" s="119"/>
      <c r="J48" s="120"/>
      <c r="K48" s="362"/>
    </row>
    <row r="49" ht="12.75" customHeight="1">
      <c r="A49" s="129"/>
      <c r="B49" s="23"/>
      <c r="C49" s="129"/>
      <c r="D49" s="126"/>
      <c r="J49" s="127"/>
      <c r="K49" s="129"/>
    </row>
    <row r="50" ht="5.25" customHeight="1">
      <c r="A50" s="129"/>
      <c r="B50" s="363" t="s">
        <v>333</v>
      </c>
      <c r="C50" s="129"/>
      <c r="D50" s="126"/>
      <c r="J50" s="127"/>
      <c r="K50" s="129"/>
    </row>
    <row r="51" ht="12.75" customHeight="1">
      <c r="A51" s="23"/>
      <c r="B51" s="23"/>
      <c r="C51" s="23"/>
      <c r="D51" s="128"/>
      <c r="E51" s="7"/>
      <c r="F51" s="7"/>
      <c r="G51" s="7"/>
      <c r="H51" s="7"/>
      <c r="I51" s="7"/>
      <c r="J51" s="10"/>
      <c r="K51" s="23"/>
    </row>
    <row r="52" ht="24.75" customHeight="1">
      <c r="A52" s="197" t="s">
        <v>335</v>
      </c>
      <c r="B52" s="198" t="s">
        <v>45</v>
      </c>
      <c r="C52" s="199" t="s">
        <v>336</v>
      </c>
      <c r="D52" s="389">
        <v>2.0</v>
      </c>
      <c r="E52" s="390" t="s">
        <v>931</v>
      </c>
      <c r="F52" s="391" t="s">
        <v>932</v>
      </c>
      <c r="G52" s="120"/>
      <c r="H52" s="374" t="s">
        <v>849</v>
      </c>
      <c r="I52" s="375" t="s">
        <v>933</v>
      </c>
      <c r="J52" s="376" t="s">
        <v>851</v>
      </c>
      <c r="K52" s="168" t="s">
        <v>341</v>
      </c>
    </row>
    <row r="53" ht="24.75" customHeight="1">
      <c r="A53" s="129"/>
      <c r="B53" s="23"/>
      <c r="C53" s="23"/>
      <c r="D53" s="23"/>
      <c r="E53" s="23"/>
      <c r="F53" s="128"/>
      <c r="G53" s="10"/>
      <c r="H53" s="129"/>
      <c r="I53" s="129"/>
      <c r="J53" s="129"/>
      <c r="K53" s="23"/>
    </row>
    <row r="54" ht="35.25" customHeight="1">
      <c r="A54" s="129"/>
      <c r="B54" s="175" t="s">
        <v>46</v>
      </c>
      <c r="C54" s="154" t="s">
        <v>342</v>
      </c>
      <c r="D54" s="378">
        <v>1.0</v>
      </c>
      <c r="E54" s="380" t="s">
        <v>934</v>
      </c>
      <c r="F54" s="392" t="s">
        <v>935</v>
      </c>
      <c r="G54" s="3"/>
      <c r="H54" s="129"/>
      <c r="I54" s="129"/>
      <c r="J54" s="129"/>
      <c r="K54" s="157"/>
    </row>
    <row r="55" ht="33.75" customHeight="1">
      <c r="A55" s="129"/>
      <c r="B55" s="23"/>
      <c r="C55" s="23"/>
      <c r="D55" s="378">
        <v>1.0</v>
      </c>
      <c r="E55" s="393" t="s">
        <v>936</v>
      </c>
      <c r="F55" s="377" t="s">
        <v>937</v>
      </c>
      <c r="G55" s="3"/>
      <c r="H55" s="129"/>
      <c r="I55" s="129"/>
      <c r="J55" s="129"/>
      <c r="K55" s="23"/>
    </row>
    <row r="56" ht="24.75" customHeight="1">
      <c r="A56" s="129"/>
      <c r="B56" s="153" t="s">
        <v>47</v>
      </c>
      <c r="C56" s="154" t="s">
        <v>346</v>
      </c>
      <c r="D56" s="389">
        <v>2.0</v>
      </c>
      <c r="E56" s="394" t="s">
        <v>938</v>
      </c>
      <c r="F56" s="395" t="s">
        <v>939</v>
      </c>
      <c r="G56" s="120"/>
      <c r="H56" s="129"/>
      <c r="I56" s="129"/>
      <c r="J56" s="129"/>
      <c r="K56" s="171" t="s">
        <v>940</v>
      </c>
    </row>
    <row r="57" ht="24.75" customHeight="1">
      <c r="A57" s="129"/>
      <c r="B57" s="23"/>
      <c r="C57" s="23"/>
      <c r="D57" s="23"/>
      <c r="E57" s="23"/>
      <c r="F57" s="128"/>
      <c r="G57" s="10"/>
      <c r="H57" s="23"/>
      <c r="I57" s="23"/>
      <c r="J57" s="23"/>
      <c r="K57" s="23"/>
    </row>
    <row r="58" ht="24.75" customHeight="1">
      <c r="A58" s="129"/>
      <c r="B58" s="371" t="s">
        <v>941</v>
      </c>
      <c r="C58" s="2"/>
      <c r="D58" s="2"/>
      <c r="E58" s="2"/>
      <c r="F58" s="2"/>
      <c r="G58" s="2"/>
      <c r="H58" s="2"/>
      <c r="I58" s="2"/>
      <c r="J58" s="2"/>
      <c r="K58" s="3"/>
    </row>
    <row r="59" ht="24.75" customHeight="1">
      <c r="A59" s="129"/>
      <c r="B59" s="346" t="s">
        <v>65</v>
      </c>
      <c r="C59" s="346" t="s">
        <v>174</v>
      </c>
      <c r="D59" s="346" t="s">
        <v>1</v>
      </c>
      <c r="E59" s="347" t="s">
        <v>219</v>
      </c>
      <c r="F59" s="347" t="s">
        <v>220</v>
      </c>
      <c r="G59" s="348"/>
      <c r="H59" s="347" t="s">
        <v>222</v>
      </c>
      <c r="I59" s="347" t="s">
        <v>223</v>
      </c>
      <c r="J59" s="347" t="s">
        <v>224</v>
      </c>
      <c r="K59" s="347" t="s">
        <v>225</v>
      </c>
    </row>
    <row r="60" ht="24.75" customHeight="1">
      <c r="A60" s="129"/>
      <c r="B60" s="175" t="s">
        <v>48</v>
      </c>
      <c r="C60" s="154" t="s">
        <v>351</v>
      </c>
      <c r="D60" s="155">
        <v>1.0</v>
      </c>
      <c r="E60" s="380" t="s">
        <v>942</v>
      </c>
      <c r="F60" s="379" t="s">
        <v>943</v>
      </c>
      <c r="G60" s="3"/>
      <c r="H60" s="374" t="s">
        <v>849</v>
      </c>
      <c r="I60" s="375" t="s">
        <v>944</v>
      </c>
      <c r="J60" s="376" t="s">
        <v>851</v>
      </c>
      <c r="K60" s="171" t="s">
        <v>945</v>
      </c>
    </row>
    <row r="61" ht="31.5" customHeight="1">
      <c r="A61" s="129"/>
      <c r="B61" s="23"/>
      <c r="C61" s="23"/>
      <c r="D61" s="155">
        <v>1.0</v>
      </c>
      <c r="E61" s="380" t="s">
        <v>946</v>
      </c>
      <c r="F61" s="379" t="s">
        <v>947</v>
      </c>
      <c r="G61" s="3"/>
      <c r="H61" s="129"/>
      <c r="I61" s="129"/>
      <c r="J61" s="129"/>
      <c r="K61" s="23"/>
    </row>
    <row r="62" ht="24.75" customHeight="1">
      <c r="A62" s="200" t="s">
        <v>357</v>
      </c>
      <c r="B62" s="153" t="s">
        <v>49</v>
      </c>
      <c r="C62" s="154" t="s">
        <v>358</v>
      </c>
      <c r="D62" s="155">
        <v>1.0</v>
      </c>
      <c r="E62" s="380" t="s">
        <v>948</v>
      </c>
      <c r="F62" s="379" t="s">
        <v>949</v>
      </c>
      <c r="G62" s="3"/>
      <c r="H62" s="129"/>
      <c r="I62" s="129"/>
      <c r="J62" s="129"/>
      <c r="K62" s="171" t="s">
        <v>950</v>
      </c>
    </row>
    <row r="63" ht="37.5" customHeight="1">
      <c r="A63" s="129"/>
      <c r="B63" s="23"/>
      <c r="C63" s="23"/>
      <c r="D63" s="155">
        <v>1.0</v>
      </c>
      <c r="E63" s="380" t="s">
        <v>951</v>
      </c>
      <c r="F63" s="379" t="s">
        <v>952</v>
      </c>
      <c r="G63" s="3"/>
      <c r="H63" s="129"/>
      <c r="I63" s="129"/>
      <c r="J63" s="129"/>
      <c r="K63" s="23"/>
    </row>
    <row r="64" ht="24.75" customHeight="1">
      <c r="A64" s="129"/>
      <c r="B64" s="153" t="s">
        <v>50</v>
      </c>
      <c r="C64" s="154" t="s">
        <v>361</v>
      </c>
      <c r="D64" s="155">
        <v>1.0</v>
      </c>
      <c r="E64" s="380" t="s">
        <v>953</v>
      </c>
      <c r="F64" s="379" t="s">
        <v>954</v>
      </c>
      <c r="G64" s="3"/>
      <c r="H64" s="129"/>
      <c r="I64" s="129"/>
      <c r="J64" s="129"/>
      <c r="K64" s="171" t="s">
        <v>955</v>
      </c>
    </row>
    <row r="65" ht="20.25" customHeight="1">
      <c r="A65" s="129"/>
      <c r="B65" s="23"/>
      <c r="C65" s="23"/>
      <c r="D65" s="163">
        <v>2.0</v>
      </c>
      <c r="E65" s="394" t="s">
        <v>956</v>
      </c>
      <c r="F65" s="396" t="s">
        <v>957</v>
      </c>
      <c r="G65" s="120"/>
      <c r="H65" s="129"/>
      <c r="I65" s="129"/>
      <c r="J65" s="129"/>
      <c r="K65" s="23"/>
    </row>
    <row r="66" ht="19.5" customHeight="1">
      <c r="A66" s="129"/>
      <c r="B66" s="153" t="s">
        <v>51</v>
      </c>
      <c r="C66" s="154" t="s">
        <v>370</v>
      </c>
      <c r="D66" s="23"/>
      <c r="E66" s="23"/>
      <c r="F66" s="128"/>
      <c r="G66" s="10"/>
      <c r="H66" s="129"/>
      <c r="I66" s="129"/>
      <c r="J66" s="129"/>
      <c r="K66" s="168" t="s">
        <v>371</v>
      </c>
    </row>
    <row r="67" ht="39.75" customHeight="1">
      <c r="A67" s="129"/>
      <c r="B67" s="23"/>
      <c r="C67" s="23"/>
      <c r="D67" s="155">
        <v>1.0</v>
      </c>
      <c r="E67" s="216" t="s">
        <v>296</v>
      </c>
      <c r="F67" s="397" t="s">
        <v>328</v>
      </c>
      <c r="G67" s="10"/>
      <c r="H67" s="23"/>
      <c r="I67" s="23"/>
      <c r="J67" s="23"/>
      <c r="K67" s="23"/>
    </row>
    <row r="68" ht="24.75" customHeight="1">
      <c r="A68" s="129"/>
      <c r="B68" s="371" t="s">
        <v>958</v>
      </c>
      <c r="C68" s="2"/>
      <c r="D68" s="2"/>
      <c r="E68" s="2"/>
      <c r="F68" s="2"/>
      <c r="G68" s="2"/>
      <c r="H68" s="2"/>
      <c r="I68" s="2"/>
      <c r="J68" s="2"/>
      <c r="K68" s="3"/>
    </row>
    <row r="69" ht="24.75" customHeight="1">
      <c r="A69" s="129"/>
      <c r="B69" s="346" t="s">
        <v>65</v>
      </c>
      <c r="C69" s="346" t="s">
        <v>174</v>
      </c>
      <c r="D69" s="346" t="s">
        <v>1</v>
      </c>
      <c r="E69" s="347" t="s">
        <v>219</v>
      </c>
      <c r="F69" s="347" t="s">
        <v>220</v>
      </c>
      <c r="G69" s="348"/>
      <c r="H69" s="347" t="s">
        <v>222</v>
      </c>
      <c r="I69" s="347" t="s">
        <v>223</v>
      </c>
      <c r="J69" s="347" t="s">
        <v>224</v>
      </c>
      <c r="K69" s="347" t="s">
        <v>225</v>
      </c>
    </row>
    <row r="70" ht="9.75" customHeight="1">
      <c r="A70" s="129"/>
      <c r="B70" s="153" t="s">
        <v>52</v>
      </c>
      <c r="C70" s="154" t="s">
        <v>372</v>
      </c>
      <c r="D70" s="163">
        <v>2.0</v>
      </c>
      <c r="E70" s="335" t="s">
        <v>373</v>
      </c>
      <c r="H70" s="374" t="s">
        <v>849</v>
      </c>
      <c r="I70" s="166" t="s">
        <v>959</v>
      </c>
      <c r="J70" s="398" t="s">
        <v>960</v>
      </c>
      <c r="K70" s="171" t="s">
        <v>961</v>
      </c>
    </row>
    <row r="71" ht="28.5" customHeight="1">
      <c r="A71" s="23"/>
      <c r="B71" s="23"/>
      <c r="C71" s="23"/>
      <c r="D71" s="23"/>
      <c r="H71" s="129"/>
      <c r="I71" s="129"/>
      <c r="J71" s="129"/>
      <c r="K71" s="23"/>
    </row>
    <row r="72" ht="24.75" customHeight="1">
      <c r="A72" s="169" t="s">
        <v>377</v>
      </c>
      <c r="B72" s="175" t="s">
        <v>53</v>
      </c>
      <c r="C72" s="154" t="s">
        <v>378</v>
      </c>
      <c r="D72" s="163">
        <v>2.0</v>
      </c>
      <c r="E72" s="155" t="s">
        <v>962</v>
      </c>
      <c r="F72" s="379" t="s">
        <v>963</v>
      </c>
      <c r="G72" s="3"/>
      <c r="H72" s="129"/>
      <c r="I72" s="129"/>
      <c r="J72" s="129"/>
      <c r="K72" s="171" t="s">
        <v>964</v>
      </c>
    </row>
    <row r="73" ht="24.75" customHeight="1">
      <c r="A73" s="129"/>
      <c r="B73" s="23"/>
      <c r="C73" s="23"/>
      <c r="D73" s="23"/>
      <c r="E73" s="385" t="s">
        <v>965</v>
      </c>
      <c r="F73" s="377" t="s">
        <v>966</v>
      </c>
      <c r="G73" s="3"/>
      <c r="H73" s="129"/>
      <c r="I73" s="129"/>
      <c r="J73" s="23"/>
      <c r="K73" s="23"/>
    </row>
    <row r="74" ht="18.0" customHeight="1">
      <c r="A74" s="129"/>
      <c r="B74" s="261" t="s">
        <v>815</v>
      </c>
      <c r="C74" s="321" t="s">
        <v>384</v>
      </c>
      <c r="D74" s="356" t="s">
        <v>385</v>
      </c>
      <c r="E74" s="119"/>
      <c r="F74" s="119"/>
      <c r="G74" s="119"/>
      <c r="H74" s="119"/>
      <c r="I74" s="119"/>
      <c r="J74" s="120"/>
      <c r="K74" s="399" t="s">
        <v>967</v>
      </c>
    </row>
    <row r="75" ht="18.0" customHeight="1">
      <c r="A75" s="129"/>
      <c r="B75" s="23"/>
      <c r="C75" s="23"/>
      <c r="D75" s="128"/>
      <c r="E75" s="7"/>
      <c r="F75" s="7"/>
      <c r="G75" s="7"/>
      <c r="H75" s="7"/>
      <c r="I75" s="7"/>
      <c r="J75" s="10"/>
      <c r="K75" s="23"/>
    </row>
    <row r="76" ht="18.0" customHeight="1">
      <c r="A76" s="129"/>
      <c r="B76" s="211" t="s">
        <v>54</v>
      </c>
      <c r="C76" s="336" t="s">
        <v>387</v>
      </c>
      <c r="D76" s="163">
        <v>2.0</v>
      </c>
      <c r="E76" s="400" t="s">
        <v>968</v>
      </c>
      <c r="F76" s="401" t="s">
        <v>969</v>
      </c>
      <c r="G76" s="120"/>
      <c r="H76" s="402"/>
      <c r="I76" s="403"/>
      <c r="J76" s="280"/>
      <c r="K76" s="366" t="s">
        <v>820</v>
      </c>
    </row>
    <row r="77" ht="16.5" customHeight="1">
      <c r="A77" s="129"/>
      <c r="B77" s="23"/>
      <c r="C77" s="23"/>
      <c r="D77" s="23"/>
      <c r="E77" s="23"/>
      <c r="F77" s="128"/>
      <c r="G77" s="10"/>
      <c r="H77" s="404"/>
      <c r="I77" s="405"/>
      <c r="J77" s="368"/>
      <c r="K77" s="23"/>
    </row>
    <row r="78" ht="38.25" customHeight="1">
      <c r="A78" s="129"/>
      <c r="B78" s="153" t="s">
        <v>55</v>
      </c>
      <c r="C78" s="154" t="s">
        <v>393</v>
      </c>
      <c r="D78" s="155">
        <v>1.0</v>
      </c>
      <c r="E78" s="155" t="s">
        <v>970</v>
      </c>
      <c r="F78" s="377" t="s">
        <v>971</v>
      </c>
      <c r="G78" s="3"/>
      <c r="H78" s="406" t="s">
        <v>849</v>
      </c>
      <c r="I78" s="407" t="s">
        <v>972</v>
      </c>
      <c r="J78" s="408" t="s">
        <v>851</v>
      </c>
      <c r="K78" s="171" t="s">
        <v>973</v>
      </c>
    </row>
    <row r="79" ht="31.5" customHeight="1">
      <c r="A79" s="23"/>
      <c r="B79" s="23"/>
      <c r="C79" s="23"/>
      <c r="D79" s="155">
        <v>1.0</v>
      </c>
      <c r="E79" s="385" t="s">
        <v>974</v>
      </c>
      <c r="F79" s="377" t="s">
        <v>975</v>
      </c>
      <c r="G79" s="3"/>
      <c r="H79" s="129"/>
      <c r="I79" s="127"/>
      <c r="J79" s="127"/>
      <c r="K79" s="23"/>
    </row>
    <row r="80" ht="30.75" customHeight="1">
      <c r="A80" s="152" t="s">
        <v>399</v>
      </c>
      <c r="B80" s="153" t="s">
        <v>56</v>
      </c>
      <c r="C80" s="154" t="s">
        <v>400</v>
      </c>
      <c r="D80" s="155">
        <v>1.0</v>
      </c>
      <c r="E80" s="385" t="s">
        <v>976</v>
      </c>
      <c r="F80" s="377" t="s">
        <v>977</v>
      </c>
      <c r="G80" s="3"/>
      <c r="H80" s="129"/>
      <c r="I80" s="127"/>
      <c r="J80" s="127"/>
      <c r="K80" s="168" t="s">
        <v>405</v>
      </c>
    </row>
    <row r="81" ht="41.25" customHeight="1">
      <c r="A81" s="129"/>
      <c r="B81" s="23"/>
      <c r="C81" s="23"/>
      <c r="D81" s="155">
        <v>1.0</v>
      </c>
      <c r="E81" s="216" t="s">
        <v>296</v>
      </c>
      <c r="F81" s="409" t="s">
        <v>328</v>
      </c>
      <c r="G81" s="10"/>
      <c r="H81" s="23"/>
      <c r="I81" s="10"/>
      <c r="J81" s="10"/>
      <c r="K81" s="23"/>
    </row>
    <row r="82" ht="24.75" customHeight="1">
      <c r="A82" s="129"/>
      <c r="B82" s="371" t="s">
        <v>978</v>
      </c>
      <c r="C82" s="2"/>
      <c r="D82" s="2"/>
      <c r="E82" s="2"/>
      <c r="F82" s="2"/>
      <c r="G82" s="2"/>
      <c r="H82" s="2"/>
      <c r="I82" s="2"/>
      <c r="J82" s="2"/>
      <c r="K82" s="3"/>
    </row>
    <row r="83" ht="24.75" customHeight="1">
      <c r="A83" s="129"/>
      <c r="B83" s="346" t="s">
        <v>65</v>
      </c>
      <c r="C83" s="346" t="s">
        <v>174</v>
      </c>
      <c r="D83" s="346" t="s">
        <v>1</v>
      </c>
      <c r="E83" s="347" t="s">
        <v>219</v>
      </c>
      <c r="F83" s="347" t="s">
        <v>220</v>
      </c>
      <c r="G83" s="348"/>
      <c r="H83" s="347" t="s">
        <v>222</v>
      </c>
      <c r="I83" s="347" t="s">
        <v>223</v>
      </c>
      <c r="J83" s="347" t="s">
        <v>224</v>
      </c>
      <c r="K83" s="347" t="s">
        <v>225</v>
      </c>
    </row>
    <row r="84" ht="24.75" customHeight="1">
      <c r="A84" s="129"/>
      <c r="B84" s="218" t="s">
        <v>57</v>
      </c>
      <c r="C84" s="219" t="s">
        <v>409</v>
      </c>
      <c r="D84" s="389">
        <v>2.0</v>
      </c>
      <c r="E84" s="389" t="s">
        <v>979</v>
      </c>
      <c r="F84" s="410" t="s">
        <v>980</v>
      </c>
      <c r="G84" s="127"/>
      <c r="H84" s="411" t="s">
        <v>849</v>
      </c>
      <c r="I84" s="412" t="s">
        <v>972</v>
      </c>
      <c r="J84" s="413" t="s">
        <v>851</v>
      </c>
      <c r="K84" s="171" t="s">
        <v>981</v>
      </c>
    </row>
    <row r="85" ht="24.75" customHeight="1">
      <c r="A85" s="129"/>
      <c r="B85" s="23"/>
      <c r="C85" s="23"/>
      <c r="D85" s="23"/>
      <c r="E85" s="23"/>
      <c r="F85" s="7"/>
      <c r="G85" s="10"/>
      <c r="H85" s="129"/>
      <c r="I85" s="127"/>
      <c r="J85" s="127"/>
      <c r="K85" s="23"/>
    </row>
    <row r="86" ht="24.75" customHeight="1">
      <c r="A86" s="129"/>
      <c r="B86" s="218" t="s">
        <v>58</v>
      </c>
      <c r="C86" s="154" t="s">
        <v>415</v>
      </c>
      <c r="D86" s="389">
        <v>2.0</v>
      </c>
      <c r="E86" s="389" t="s">
        <v>982</v>
      </c>
      <c r="F86" s="410" t="s">
        <v>983</v>
      </c>
      <c r="G86" s="127"/>
      <c r="H86" s="129"/>
      <c r="I86" s="127"/>
      <c r="J86" s="127"/>
      <c r="K86" s="171" t="s">
        <v>984</v>
      </c>
    </row>
    <row r="87" ht="24.75" customHeight="1">
      <c r="A87" s="129"/>
      <c r="B87" s="23"/>
      <c r="C87" s="23"/>
      <c r="D87" s="23"/>
      <c r="E87" s="23"/>
      <c r="F87" s="7"/>
      <c r="G87" s="10"/>
      <c r="H87" s="129"/>
      <c r="I87" s="127"/>
      <c r="J87" s="127"/>
      <c r="K87" s="23"/>
    </row>
    <row r="88" ht="24.75" customHeight="1">
      <c r="A88" s="129"/>
      <c r="B88" s="153" t="s">
        <v>59</v>
      </c>
      <c r="C88" s="154" t="s">
        <v>420</v>
      </c>
      <c r="D88" s="389">
        <v>2.0</v>
      </c>
      <c r="E88" s="414" t="s">
        <v>985</v>
      </c>
      <c r="F88" s="410" t="s">
        <v>986</v>
      </c>
      <c r="G88" s="127"/>
      <c r="H88" s="129"/>
      <c r="I88" s="127"/>
      <c r="J88" s="127"/>
      <c r="K88" s="171" t="s">
        <v>987</v>
      </c>
    </row>
    <row r="89" ht="24.75" customHeight="1">
      <c r="A89" s="129"/>
      <c r="B89" s="23"/>
      <c r="C89" s="23"/>
      <c r="D89" s="23"/>
      <c r="E89" s="10"/>
      <c r="F89" s="7"/>
      <c r="G89" s="10"/>
      <c r="H89" s="129"/>
      <c r="I89" s="127"/>
      <c r="J89" s="10"/>
      <c r="K89" s="23"/>
    </row>
    <row r="90" ht="24.75" customHeight="1">
      <c r="A90" s="129"/>
      <c r="B90" s="153" t="s">
        <v>60</v>
      </c>
      <c r="C90" s="154" t="s">
        <v>426</v>
      </c>
      <c r="D90" s="389">
        <v>2.0</v>
      </c>
      <c r="E90" s="415" t="s">
        <v>427</v>
      </c>
      <c r="G90" s="127"/>
      <c r="H90" s="129"/>
      <c r="I90" s="127"/>
      <c r="J90" s="177" t="s">
        <v>428</v>
      </c>
      <c r="K90" s="157"/>
    </row>
    <row r="91" ht="24.75" customHeight="1">
      <c r="A91" s="23"/>
      <c r="B91" s="23"/>
      <c r="C91" s="23"/>
      <c r="D91" s="23"/>
      <c r="E91" s="7"/>
      <c r="F91" s="7"/>
      <c r="G91" s="10"/>
      <c r="H91" s="129"/>
      <c r="I91" s="127"/>
      <c r="J91" s="129"/>
      <c r="K91" s="23"/>
    </row>
    <row r="92" ht="24.75" customHeight="1">
      <c r="A92" s="169" t="s">
        <v>429</v>
      </c>
      <c r="B92" s="153" t="s">
        <v>61</v>
      </c>
      <c r="C92" s="154" t="s">
        <v>430</v>
      </c>
      <c r="D92" s="163">
        <v>2.0</v>
      </c>
      <c r="E92" s="389" t="s">
        <v>988</v>
      </c>
      <c r="F92" s="410" t="s">
        <v>989</v>
      </c>
      <c r="G92" s="127"/>
      <c r="H92" s="129"/>
      <c r="I92" s="127"/>
      <c r="J92" s="129"/>
      <c r="K92" s="171" t="s">
        <v>990</v>
      </c>
    </row>
    <row r="93" ht="24.75" customHeight="1">
      <c r="A93" s="129"/>
      <c r="B93" s="23"/>
      <c r="C93" s="23"/>
      <c r="D93" s="23"/>
      <c r="E93" s="23"/>
      <c r="F93" s="7"/>
      <c r="G93" s="10"/>
      <c r="H93" s="129"/>
      <c r="I93" s="127"/>
      <c r="J93" s="23"/>
      <c r="K93" s="23"/>
    </row>
    <row r="94" ht="24.75" customHeight="1">
      <c r="A94" s="129"/>
      <c r="B94" s="153" t="s">
        <v>62</v>
      </c>
      <c r="C94" s="154" t="s">
        <v>433</v>
      </c>
      <c r="D94" s="163">
        <v>2.0</v>
      </c>
      <c r="E94" s="224" t="s">
        <v>434</v>
      </c>
      <c r="F94" s="119"/>
      <c r="G94" s="120"/>
      <c r="H94" s="129"/>
      <c r="I94" s="127"/>
      <c r="J94" s="177" t="s">
        <v>435</v>
      </c>
      <c r="K94" s="168" t="s">
        <v>991</v>
      </c>
    </row>
    <row r="95" ht="24.75" customHeight="1">
      <c r="A95" s="129"/>
      <c r="B95" s="23"/>
      <c r="C95" s="23"/>
      <c r="D95" s="23"/>
      <c r="E95" s="128"/>
      <c r="F95" s="7"/>
      <c r="G95" s="10"/>
      <c r="H95" s="23"/>
      <c r="I95" s="10"/>
      <c r="J95" s="368"/>
      <c r="K95" s="23"/>
    </row>
    <row r="96" ht="24.75" customHeight="1">
      <c r="A96" s="23"/>
      <c r="B96" s="305" t="s">
        <v>437</v>
      </c>
      <c r="C96" s="119"/>
      <c r="D96" s="119"/>
      <c r="E96" s="119"/>
      <c r="F96" s="119"/>
      <c r="G96" s="119"/>
      <c r="H96" s="119"/>
      <c r="I96" s="119"/>
      <c r="J96" s="119"/>
      <c r="K96" s="120"/>
    </row>
    <row r="97" ht="37.5" customHeight="1">
      <c r="A97" s="226"/>
      <c r="B97" s="226"/>
      <c r="C97" s="227"/>
      <c r="D97" s="228"/>
      <c r="E97" s="229"/>
      <c r="F97" s="229"/>
      <c r="G97" s="230"/>
      <c r="H97" s="231"/>
      <c r="I97" s="231"/>
      <c r="J97" s="230"/>
      <c r="K97" s="232"/>
    </row>
    <row r="98" ht="16.5" customHeight="1">
      <c r="A98" s="309" t="s">
        <v>992</v>
      </c>
    </row>
    <row r="99" ht="16.5" customHeight="1">
      <c r="A99" s="234"/>
      <c r="B99" s="234"/>
      <c r="C99" s="339"/>
      <c r="D99" s="236"/>
      <c r="E99" s="231"/>
      <c r="F99" s="231"/>
      <c r="G99" s="340"/>
      <c r="H99" s="231"/>
      <c r="I99" s="231"/>
      <c r="J99" s="341"/>
      <c r="K99" s="342"/>
    </row>
    <row r="100" ht="16.5" customHeight="1">
      <c r="A100" s="234"/>
      <c r="B100" s="234"/>
      <c r="C100" s="339"/>
      <c r="D100" s="236"/>
      <c r="E100" s="231"/>
      <c r="F100" s="231" t="s">
        <v>439</v>
      </c>
      <c r="G100" s="340"/>
      <c r="H100" s="231" t="s">
        <v>440</v>
      </c>
      <c r="J100" s="341"/>
      <c r="K100" s="342"/>
    </row>
    <row r="101" ht="24.0" customHeight="1">
      <c r="A101" s="234"/>
      <c r="B101" s="234"/>
      <c r="C101" s="339"/>
      <c r="D101" s="236"/>
      <c r="E101" s="231"/>
      <c r="F101" s="343"/>
      <c r="G101" s="340"/>
      <c r="H101" s="241" t="s">
        <v>441</v>
      </c>
      <c r="J101" s="341"/>
      <c r="K101" s="342"/>
    </row>
    <row r="102" ht="22.5" customHeight="1">
      <c r="A102" s="234"/>
      <c r="B102" s="234"/>
      <c r="C102" s="339"/>
      <c r="D102" s="236"/>
      <c r="E102" s="231"/>
      <c r="F102" s="343"/>
      <c r="G102" s="340"/>
      <c r="H102" s="231"/>
      <c r="J102" s="341"/>
      <c r="K102" s="342"/>
    </row>
    <row r="103" ht="22.5" customHeight="1">
      <c r="A103" s="234"/>
      <c r="B103" s="234"/>
      <c r="C103" s="339"/>
      <c r="D103" s="236"/>
      <c r="E103" s="231"/>
      <c r="F103" s="343"/>
      <c r="G103" s="340"/>
      <c r="H103" s="231" t="s">
        <v>442</v>
      </c>
      <c r="J103" s="341"/>
      <c r="K103" s="342"/>
    </row>
    <row r="104" ht="15.75" customHeight="1">
      <c r="K104" s="245"/>
    </row>
    <row r="105" ht="15.75" customHeight="1">
      <c r="K105" s="245"/>
    </row>
  </sheetData>
  <mergeCells count="255">
    <mergeCell ref="C72:C73"/>
    <mergeCell ref="C74:C75"/>
    <mergeCell ref="C52:C53"/>
    <mergeCell ref="C54:C55"/>
    <mergeCell ref="C56:C57"/>
    <mergeCell ref="C60:C61"/>
    <mergeCell ref="C62:C63"/>
    <mergeCell ref="C64:C65"/>
    <mergeCell ref="C70:C71"/>
    <mergeCell ref="B88:B89"/>
    <mergeCell ref="B90:B91"/>
    <mergeCell ref="B80:B81"/>
    <mergeCell ref="C80:C81"/>
    <mergeCell ref="B84:B85"/>
    <mergeCell ref="C84:C85"/>
    <mergeCell ref="B86:B87"/>
    <mergeCell ref="C86:C87"/>
    <mergeCell ref="C88:C89"/>
    <mergeCell ref="C90:C91"/>
    <mergeCell ref="B4:B5"/>
    <mergeCell ref="B8:B9"/>
    <mergeCell ref="A10:A19"/>
    <mergeCell ref="B10:B11"/>
    <mergeCell ref="B14:B15"/>
    <mergeCell ref="C14:C15"/>
    <mergeCell ref="C16:C17"/>
    <mergeCell ref="A20:A31"/>
    <mergeCell ref="A32:A41"/>
    <mergeCell ref="A42:A51"/>
    <mergeCell ref="A52:A61"/>
    <mergeCell ref="A62:A71"/>
    <mergeCell ref="A72:A79"/>
    <mergeCell ref="A80:A91"/>
    <mergeCell ref="B16:B17"/>
    <mergeCell ref="B18:B19"/>
    <mergeCell ref="B20:B21"/>
    <mergeCell ref="B22:B23"/>
    <mergeCell ref="B24:B25"/>
    <mergeCell ref="B28:B29"/>
    <mergeCell ref="B30:B31"/>
    <mergeCell ref="C18:C19"/>
    <mergeCell ref="C20:C21"/>
    <mergeCell ref="C22:C23"/>
    <mergeCell ref="C24:C25"/>
    <mergeCell ref="C28:C29"/>
    <mergeCell ref="C30:C31"/>
    <mergeCell ref="C32:C33"/>
    <mergeCell ref="C34:C35"/>
    <mergeCell ref="C36:C37"/>
    <mergeCell ref="C40:C41"/>
    <mergeCell ref="C42:C43"/>
    <mergeCell ref="C44:C45"/>
    <mergeCell ref="C46:C47"/>
    <mergeCell ref="C48:C51"/>
    <mergeCell ref="B32:B33"/>
    <mergeCell ref="B34:B35"/>
    <mergeCell ref="B36:B37"/>
    <mergeCell ref="B40:B41"/>
    <mergeCell ref="B42:B43"/>
    <mergeCell ref="B44:B45"/>
    <mergeCell ref="B46:B47"/>
    <mergeCell ref="B70:B71"/>
    <mergeCell ref="B72:B73"/>
    <mergeCell ref="B74:B75"/>
    <mergeCell ref="B76:B77"/>
    <mergeCell ref="C76:C77"/>
    <mergeCell ref="B78:B79"/>
    <mergeCell ref="C78:C79"/>
    <mergeCell ref="K40:K41"/>
    <mergeCell ref="K42:K43"/>
    <mergeCell ref="K44:K45"/>
    <mergeCell ref="K46:K47"/>
    <mergeCell ref="D48:J51"/>
    <mergeCell ref="K48:K51"/>
    <mergeCell ref="D52:D53"/>
    <mergeCell ref="K52:K53"/>
    <mergeCell ref="K56:K57"/>
    <mergeCell ref="B58:K58"/>
    <mergeCell ref="E52:E53"/>
    <mergeCell ref="F52:G53"/>
    <mergeCell ref="H52:H57"/>
    <mergeCell ref="I52:I57"/>
    <mergeCell ref="J52:J57"/>
    <mergeCell ref="F54:G54"/>
    <mergeCell ref="K54:K55"/>
    <mergeCell ref="J60:J67"/>
    <mergeCell ref="K60:K61"/>
    <mergeCell ref="K62:K63"/>
    <mergeCell ref="K64:K65"/>
    <mergeCell ref="K66:K67"/>
    <mergeCell ref="F61:G61"/>
    <mergeCell ref="F62:G62"/>
    <mergeCell ref="F63:G63"/>
    <mergeCell ref="F64:G64"/>
    <mergeCell ref="D65:D66"/>
    <mergeCell ref="E65:E66"/>
    <mergeCell ref="C66:C67"/>
    <mergeCell ref="B68:K68"/>
    <mergeCell ref="H102:I102"/>
    <mergeCell ref="H103:I103"/>
    <mergeCell ref="B94:B95"/>
    <mergeCell ref="C94:C95"/>
    <mergeCell ref="E94:G95"/>
    <mergeCell ref="B96:K96"/>
    <mergeCell ref="A98:K98"/>
    <mergeCell ref="H100:I100"/>
    <mergeCell ref="H101:I101"/>
    <mergeCell ref="F55:G55"/>
    <mergeCell ref="D56:D57"/>
    <mergeCell ref="E56:E57"/>
    <mergeCell ref="F56:G57"/>
    <mergeCell ref="F60:G60"/>
    <mergeCell ref="H60:H67"/>
    <mergeCell ref="I60:I67"/>
    <mergeCell ref="F65:G66"/>
    <mergeCell ref="F67:G67"/>
    <mergeCell ref="E70:G71"/>
    <mergeCell ref="H70:H73"/>
    <mergeCell ref="I70:I73"/>
    <mergeCell ref="J70:J73"/>
    <mergeCell ref="F72:G72"/>
    <mergeCell ref="F79:G79"/>
    <mergeCell ref="F80:G80"/>
    <mergeCell ref="B82:K82"/>
    <mergeCell ref="F73:G73"/>
    <mergeCell ref="D74:J75"/>
    <mergeCell ref="F76:G77"/>
    <mergeCell ref="F78:G78"/>
    <mergeCell ref="H78:H81"/>
    <mergeCell ref="I78:I81"/>
    <mergeCell ref="J78:J81"/>
    <mergeCell ref="D70:D71"/>
    <mergeCell ref="D72:D73"/>
    <mergeCell ref="D76:D77"/>
    <mergeCell ref="E76:E77"/>
    <mergeCell ref="D84:D85"/>
    <mergeCell ref="E84:E85"/>
    <mergeCell ref="E86:E87"/>
    <mergeCell ref="E88:E89"/>
    <mergeCell ref="J84:J89"/>
    <mergeCell ref="J90:J93"/>
    <mergeCell ref="K90:K91"/>
    <mergeCell ref="K92:K93"/>
    <mergeCell ref="K94:K95"/>
    <mergeCell ref="D86:D87"/>
    <mergeCell ref="D88:D89"/>
    <mergeCell ref="D90:D91"/>
    <mergeCell ref="A92:A96"/>
    <mergeCell ref="B92:B93"/>
    <mergeCell ref="C92:C93"/>
    <mergeCell ref="D92:D93"/>
    <mergeCell ref="D94:D95"/>
    <mergeCell ref="I4:I11"/>
    <mergeCell ref="J4:J11"/>
    <mergeCell ref="K10:K11"/>
    <mergeCell ref="F11:G11"/>
    <mergeCell ref="B1:K1"/>
    <mergeCell ref="B2:K2"/>
    <mergeCell ref="A4:A9"/>
    <mergeCell ref="C4:C5"/>
    <mergeCell ref="H4:H11"/>
    <mergeCell ref="C8:C9"/>
    <mergeCell ref="K8:K9"/>
    <mergeCell ref="F6:G6"/>
    <mergeCell ref="F9:G9"/>
    <mergeCell ref="F14:G14"/>
    <mergeCell ref="H14:H23"/>
    <mergeCell ref="I14:I23"/>
    <mergeCell ref="J14:J21"/>
    <mergeCell ref="F15:G15"/>
    <mergeCell ref="F31:G31"/>
    <mergeCell ref="F32:G32"/>
    <mergeCell ref="F33:G33"/>
    <mergeCell ref="F34:G34"/>
    <mergeCell ref="F22:G22"/>
    <mergeCell ref="F23:G23"/>
    <mergeCell ref="H28:H37"/>
    <mergeCell ref="I28:I37"/>
    <mergeCell ref="J28:J37"/>
    <mergeCell ref="F29:G29"/>
    <mergeCell ref="F30:G30"/>
    <mergeCell ref="F37:G37"/>
    <mergeCell ref="F44:G44"/>
    <mergeCell ref="F45:G45"/>
    <mergeCell ref="F43:G43"/>
    <mergeCell ref="F46:G46"/>
    <mergeCell ref="F35:G35"/>
    <mergeCell ref="F36:G36"/>
    <mergeCell ref="H40:H47"/>
    <mergeCell ref="I40:I47"/>
    <mergeCell ref="J40:J44"/>
    <mergeCell ref="F42:G42"/>
    <mergeCell ref="J45:J47"/>
    <mergeCell ref="F47:G47"/>
    <mergeCell ref="K24:K25"/>
    <mergeCell ref="K28:K29"/>
    <mergeCell ref="K30:K31"/>
    <mergeCell ref="K32:K33"/>
    <mergeCell ref="K34:K35"/>
    <mergeCell ref="K36:K37"/>
    <mergeCell ref="F18:G18"/>
    <mergeCell ref="F19:G19"/>
    <mergeCell ref="E20:G21"/>
    <mergeCell ref="D24:J25"/>
    <mergeCell ref="B26:K26"/>
    <mergeCell ref="F28:G28"/>
    <mergeCell ref="B38:K38"/>
    <mergeCell ref="E4:G4"/>
    <mergeCell ref="F5:G5"/>
    <mergeCell ref="B6:B7"/>
    <mergeCell ref="C6:C7"/>
    <mergeCell ref="F7:G7"/>
    <mergeCell ref="F8:G8"/>
    <mergeCell ref="C10:C11"/>
    <mergeCell ref="F10:G10"/>
    <mergeCell ref="B12:K12"/>
    <mergeCell ref="F16:G16"/>
    <mergeCell ref="F17:G17"/>
    <mergeCell ref="D20:D21"/>
    <mergeCell ref="D40:D41"/>
    <mergeCell ref="E40:G41"/>
    <mergeCell ref="K4:K5"/>
    <mergeCell ref="K6:K7"/>
    <mergeCell ref="K14:K15"/>
    <mergeCell ref="K16:K17"/>
    <mergeCell ref="K18:K19"/>
    <mergeCell ref="K20:K21"/>
    <mergeCell ref="K22:K23"/>
    <mergeCell ref="B64:B65"/>
    <mergeCell ref="B66:B67"/>
    <mergeCell ref="B48:B49"/>
    <mergeCell ref="B50:B51"/>
    <mergeCell ref="B52:B53"/>
    <mergeCell ref="B54:B55"/>
    <mergeCell ref="B56:B57"/>
    <mergeCell ref="B60:B61"/>
    <mergeCell ref="B62:B63"/>
    <mergeCell ref="K86:K87"/>
    <mergeCell ref="K88:K89"/>
    <mergeCell ref="K70:K71"/>
    <mergeCell ref="K72:K73"/>
    <mergeCell ref="K74:K75"/>
    <mergeCell ref="K76:K77"/>
    <mergeCell ref="K78:K79"/>
    <mergeCell ref="K80:K81"/>
    <mergeCell ref="K84:K85"/>
    <mergeCell ref="E92:E93"/>
    <mergeCell ref="F92:G93"/>
    <mergeCell ref="F81:G81"/>
    <mergeCell ref="F84:G85"/>
    <mergeCell ref="H84:H95"/>
    <mergeCell ref="I84:I95"/>
    <mergeCell ref="F86:G87"/>
    <mergeCell ref="F88:G89"/>
    <mergeCell ref="E90:G91"/>
  </mergeCells>
  <hyperlinks>
    <hyperlink r:id="rId1" ref="B1"/>
    <hyperlink r:id="rId2" ref="I4"/>
    <hyperlink r:id="rId3" ref="K6"/>
    <hyperlink r:id="rId4" ref="K10"/>
    <hyperlink r:id="rId5" ref="I14"/>
    <hyperlink r:id="rId6" ref="K14"/>
    <hyperlink r:id="rId7" ref="K18"/>
    <hyperlink r:id="rId8" ref="K20"/>
    <hyperlink r:id="rId9" ref="K22"/>
    <hyperlink r:id="rId10" ref="K24"/>
    <hyperlink r:id="rId11" ref="I28"/>
    <hyperlink r:id="rId12" ref="K28"/>
    <hyperlink r:id="rId13" ref="K30"/>
    <hyperlink r:id="rId14" ref="K32"/>
    <hyperlink r:id="rId15" ref="K34"/>
    <hyperlink r:id="rId16" ref="K36"/>
    <hyperlink r:id="rId17" ref="I40"/>
    <hyperlink r:id="rId18" ref="K44"/>
    <hyperlink r:id="rId19" ref="I52"/>
    <hyperlink r:id="rId20" ref="K56"/>
    <hyperlink r:id="rId21" ref="I60"/>
    <hyperlink r:id="rId22" ref="K60"/>
    <hyperlink r:id="rId23" ref="K62"/>
    <hyperlink r:id="rId24" ref="K64"/>
    <hyperlink r:id="rId25" ref="I70"/>
    <hyperlink r:id="rId26" ref="K70"/>
    <hyperlink r:id="rId27" ref="K72"/>
    <hyperlink r:id="rId28" ref="K78"/>
    <hyperlink r:id="rId29" ref="K84"/>
    <hyperlink r:id="rId30" ref="K86"/>
    <hyperlink r:id="rId31" ref="K88"/>
    <hyperlink r:id="rId32" ref="K92"/>
  </hyperlinks>
  <printOptions horizontalCentered="1"/>
  <pageMargins bottom="0.6" footer="0.0" header="0.0" left="0.4487122518263096" right="0.5015019285117578" top="0.6"/>
  <pageSetup fitToHeight="0" paperSize="9" cellComments="atEnd" orientation="landscape" pageOrder="overThenDown"/>
  <drawing r:id="rId3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2.63" defaultRowHeight="15.0"/>
  <cols>
    <col customWidth="1" min="1" max="1" width="3.75"/>
    <col customWidth="1" min="2" max="2" width="4.38"/>
    <col customWidth="1" min="3" max="3" width="8.0"/>
    <col customWidth="1" min="4" max="4" width="4.13"/>
    <col customWidth="1" min="5" max="5" width="14.63"/>
    <col customWidth="1" min="6" max="6" width="42.0"/>
    <col customWidth="1" min="7" max="7" width="35.5"/>
    <col customWidth="1" min="8" max="8" width="15.38"/>
    <col customWidth="1" min="9" max="9" width="17.25"/>
    <col customWidth="1" min="10" max="10" width="13.88"/>
    <col customWidth="1" min="11" max="11" width="16.0"/>
  </cols>
  <sheetData>
    <row r="1" ht="70.5" customHeight="1">
      <c r="A1" s="144"/>
      <c r="B1" s="145" t="s">
        <v>993</v>
      </c>
      <c r="C1" s="2"/>
      <c r="D1" s="2"/>
      <c r="E1" s="2"/>
      <c r="F1" s="2"/>
      <c r="G1" s="2"/>
      <c r="H1" s="2"/>
      <c r="I1" s="2"/>
      <c r="J1" s="2"/>
      <c r="K1" s="3"/>
    </row>
    <row r="2" ht="23.25" customHeight="1">
      <c r="A2" s="146"/>
      <c r="B2" s="416" t="s">
        <v>994</v>
      </c>
      <c r="C2" s="2"/>
      <c r="D2" s="2"/>
      <c r="E2" s="2"/>
      <c r="F2" s="2"/>
      <c r="G2" s="2"/>
      <c r="H2" s="2"/>
      <c r="I2" s="2"/>
      <c r="J2" s="2"/>
      <c r="K2" s="3"/>
    </row>
    <row r="3" ht="27.0" customHeight="1">
      <c r="A3" s="148" t="s">
        <v>218</v>
      </c>
      <c r="B3" s="314" t="s">
        <v>65</v>
      </c>
      <c r="C3" s="315" t="s">
        <v>174</v>
      </c>
      <c r="D3" s="315" t="s">
        <v>1</v>
      </c>
      <c r="E3" s="316" t="s">
        <v>219</v>
      </c>
      <c r="F3" s="316" t="s">
        <v>220</v>
      </c>
      <c r="G3" s="316" t="s">
        <v>221</v>
      </c>
      <c r="H3" s="316" t="s">
        <v>222</v>
      </c>
      <c r="I3" s="316" t="s">
        <v>223</v>
      </c>
      <c r="J3" s="316" t="s">
        <v>224</v>
      </c>
      <c r="K3" s="417" t="s">
        <v>225</v>
      </c>
    </row>
    <row r="4" ht="33.0" customHeight="1">
      <c r="A4" s="152" t="s">
        <v>226</v>
      </c>
      <c r="B4" s="153" t="s">
        <v>27</v>
      </c>
      <c r="C4" s="154" t="s">
        <v>227</v>
      </c>
      <c r="D4" s="155" t="s">
        <v>995</v>
      </c>
      <c r="E4" s="349" t="s">
        <v>996</v>
      </c>
      <c r="F4" s="2"/>
      <c r="G4" s="3"/>
      <c r="H4" s="168" t="s">
        <v>229</v>
      </c>
      <c r="I4" s="171" t="s">
        <v>997</v>
      </c>
      <c r="J4" s="168" t="s">
        <v>998</v>
      </c>
      <c r="K4" s="168" t="s">
        <v>999</v>
      </c>
    </row>
    <row r="5" ht="39.0" customHeight="1">
      <c r="A5" s="129"/>
      <c r="B5" s="23"/>
      <c r="C5" s="23"/>
      <c r="D5" s="155" t="s">
        <v>995</v>
      </c>
      <c r="E5" s="349" t="s">
        <v>1000</v>
      </c>
      <c r="F5" s="2"/>
      <c r="G5" s="3"/>
      <c r="H5" s="23"/>
      <c r="I5" s="23"/>
      <c r="J5" s="23"/>
      <c r="K5" s="23"/>
    </row>
    <row r="6" ht="24.75" customHeight="1">
      <c r="A6" s="129"/>
      <c r="B6" s="153" t="s">
        <v>28</v>
      </c>
      <c r="C6" s="154" t="s">
        <v>236</v>
      </c>
      <c r="D6" s="163" t="s">
        <v>1001</v>
      </c>
      <c r="E6" s="354" t="s">
        <v>1002</v>
      </c>
      <c r="F6" s="159" t="s">
        <v>1003</v>
      </c>
      <c r="G6" s="174" t="s">
        <v>1004</v>
      </c>
      <c r="H6" s="418" t="s">
        <v>849</v>
      </c>
      <c r="I6" s="166" t="s">
        <v>1005</v>
      </c>
      <c r="J6" s="398" t="s">
        <v>239</v>
      </c>
      <c r="K6" s="166" t="s">
        <v>1006</v>
      </c>
    </row>
    <row r="7" ht="148.5" customHeight="1">
      <c r="A7" s="129"/>
      <c r="B7" s="23"/>
      <c r="C7" s="23"/>
      <c r="D7" s="23"/>
      <c r="E7" s="23"/>
      <c r="F7" s="23"/>
      <c r="G7" s="23"/>
      <c r="H7" s="129"/>
      <c r="I7" s="129"/>
      <c r="J7" s="129"/>
      <c r="K7" s="23"/>
    </row>
    <row r="8" ht="123.0" customHeight="1">
      <c r="A8" s="129"/>
      <c r="B8" s="153" t="s">
        <v>29</v>
      </c>
      <c r="C8" s="154" t="s">
        <v>241</v>
      </c>
      <c r="D8" s="155" t="s">
        <v>995</v>
      </c>
      <c r="E8" s="357" t="s">
        <v>1007</v>
      </c>
      <c r="F8" s="358" t="s">
        <v>1008</v>
      </c>
      <c r="G8" s="419" t="s">
        <v>1009</v>
      </c>
      <c r="H8" s="129"/>
      <c r="I8" s="129"/>
      <c r="J8" s="129"/>
      <c r="K8" s="168" t="s">
        <v>1010</v>
      </c>
    </row>
    <row r="9" ht="64.5" customHeight="1">
      <c r="A9" s="23"/>
      <c r="B9" s="23"/>
      <c r="C9" s="23"/>
      <c r="D9" s="155" t="s">
        <v>995</v>
      </c>
      <c r="E9" s="357" t="s">
        <v>1011</v>
      </c>
      <c r="F9" s="358" t="s">
        <v>1012</v>
      </c>
      <c r="G9" s="419" t="s">
        <v>1013</v>
      </c>
      <c r="H9" s="23"/>
      <c r="I9" s="23"/>
      <c r="J9" s="23"/>
      <c r="K9" s="23"/>
    </row>
    <row r="10" ht="55.5" customHeight="1">
      <c r="A10" s="169" t="s">
        <v>246</v>
      </c>
      <c r="B10" s="153" t="s">
        <v>30</v>
      </c>
      <c r="C10" s="154" t="s">
        <v>247</v>
      </c>
      <c r="D10" s="155" t="s">
        <v>995</v>
      </c>
      <c r="E10" s="357" t="s">
        <v>1014</v>
      </c>
      <c r="F10" s="358" t="s">
        <v>774</v>
      </c>
      <c r="G10" s="419" t="s">
        <v>1015</v>
      </c>
      <c r="H10" s="418" t="s">
        <v>849</v>
      </c>
      <c r="I10" s="166" t="s">
        <v>1016</v>
      </c>
      <c r="J10" s="398" t="s">
        <v>453</v>
      </c>
      <c r="K10" s="171" t="s">
        <v>1017</v>
      </c>
    </row>
    <row r="11" ht="55.5" customHeight="1">
      <c r="A11" s="129"/>
      <c r="B11" s="23"/>
      <c r="C11" s="23"/>
      <c r="D11" s="155" t="s">
        <v>995</v>
      </c>
      <c r="E11" s="357" t="s">
        <v>1018</v>
      </c>
      <c r="F11" s="358" t="s">
        <v>1019</v>
      </c>
      <c r="G11" s="419" t="s">
        <v>1020</v>
      </c>
      <c r="H11" s="129"/>
      <c r="I11" s="129"/>
      <c r="J11" s="129"/>
      <c r="K11" s="23"/>
    </row>
    <row r="12" ht="72.0" customHeight="1">
      <c r="A12" s="129"/>
      <c r="B12" s="153" t="s">
        <v>31</v>
      </c>
      <c r="C12" s="154" t="s">
        <v>253</v>
      </c>
      <c r="D12" s="155" t="s">
        <v>995</v>
      </c>
      <c r="E12" s="357" t="s">
        <v>1021</v>
      </c>
      <c r="F12" s="358" t="s">
        <v>1022</v>
      </c>
      <c r="G12" s="419" t="s">
        <v>1023</v>
      </c>
      <c r="H12" s="129"/>
      <c r="I12" s="129"/>
      <c r="J12" s="129"/>
      <c r="K12" s="171" t="s">
        <v>1024</v>
      </c>
    </row>
    <row r="13" ht="114.75" customHeight="1">
      <c r="A13" s="129"/>
      <c r="B13" s="23"/>
      <c r="C13" s="23"/>
      <c r="D13" s="155" t="s">
        <v>995</v>
      </c>
      <c r="E13" s="357" t="s">
        <v>1025</v>
      </c>
      <c r="F13" s="358" t="s">
        <v>1026</v>
      </c>
      <c r="G13" s="419" t="s">
        <v>1027</v>
      </c>
      <c r="H13" s="23"/>
      <c r="I13" s="23"/>
      <c r="J13" s="23"/>
      <c r="K13" s="23"/>
    </row>
    <row r="14" ht="124.5" customHeight="1">
      <c r="A14" s="129"/>
      <c r="B14" s="153" t="s">
        <v>32</v>
      </c>
      <c r="C14" s="154" t="s">
        <v>259</v>
      </c>
      <c r="D14" s="155" t="s">
        <v>995</v>
      </c>
      <c r="E14" s="357" t="s">
        <v>1028</v>
      </c>
      <c r="F14" s="358" t="s">
        <v>1029</v>
      </c>
      <c r="G14" s="419" t="s">
        <v>1030</v>
      </c>
      <c r="H14" s="168" t="s">
        <v>849</v>
      </c>
      <c r="I14" s="171" t="s">
        <v>1031</v>
      </c>
      <c r="J14" s="168" t="s">
        <v>453</v>
      </c>
      <c r="K14" s="157"/>
    </row>
    <row r="15" ht="72.0" customHeight="1">
      <c r="A15" s="129"/>
      <c r="B15" s="23"/>
      <c r="C15" s="23"/>
      <c r="D15" s="155" t="s">
        <v>995</v>
      </c>
      <c r="E15" s="357" t="s">
        <v>1032</v>
      </c>
      <c r="F15" s="358" t="s">
        <v>1033</v>
      </c>
      <c r="G15" s="419" t="s">
        <v>1034</v>
      </c>
      <c r="H15" s="129"/>
      <c r="I15" s="129"/>
      <c r="J15" s="129"/>
      <c r="K15" s="23"/>
    </row>
    <row r="16" ht="24.75" customHeight="1">
      <c r="A16" s="129"/>
      <c r="B16" s="153" t="s">
        <v>33</v>
      </c>
      <c r="C16" s="154" t="s">
        <v>263</v>
      </c>
      <c r="D16" s="163" t="s">
        <v>1001</v>
      </c>
      <c r="E16" s="354" t="s">
        <v>1035</v>
      </c>
      <c r="F16" s="159" t="s">
        <v>1036</v>
      </c>
      <c r="G16" s="174" t="s">
        <v>1037</v>
      </c>
      <c r="H16" s="129"/>
      <c r="I16" s="129"/>
      <c r="J16" s="129"/>
      <c r="K16" s="171" t="s">
        <v>1038</v>
      </c>
    </row>
    <row r="17" ht="48.0" customHeight="1">
      <c r="A17" s="23"/>
      <c r="B17" s="23"/>
      <c r="C17" s="23"/>
      <c r="D17" s="23"/>
      <c r="E17" s="23"/>
      <c r="F17" s="23"/>
      <c r="G17" s="23"/>
      <c r="H17" s="129"/>
      <c r="I17" s="129"/>
      <c r="J17" s="129"/>
      <c r="K17" s="23"/>
    </row>
    <row r="18" ht="18.0" customHeight="1">
      <c r="A18" s="152" t="s">
        <v>269</v>
      </c>
      <c r="B18" s="175" t="s">
        <v>34</v>
      </c>
      <c r="C18" s="154" t="s">
        <v>270</v>
      </c>
      <c r="D18" s="163" t="s">
        <v>1001</v>
      </c>
      <c r="E18" s="420" t="s">
        <v>271</v>
      </c>
      <c r="F18" s="119"/>
      <c r="G18" s="120"/>
      <c r="H18" s="129"/>
      <c r="I18" s="129"/>
      <c r="J18" s="129"/>
      <c r="K18" s="171" t="s">
        <v>1039</v>
      </c>
    </row>
    <row r="19" ht="11.25" customHeight="1">
      <c r="A19" s="129"/>
      <c r="B19" s="23"/>
      <c r="C19" s="23"/>
      <c r="D19" s="23"/>
      <c r="E19" s="128"/>
      <c r="F19" s="7"/>
      <c r="G19" s="10"/>
      <c r="H19" s="129"/>
      <c r="I19" s="129"/>
      <c r="J19" s="23"/>
      <c r="K19" s="23"/>
    </row>
    <row r="20" ht="24.75" customHeight="1">
      <c r="A20" s="129"/>
      <c r="B20" s="153" t="s">
        <v>35</v>
      </c>
      <c r="C20" s="154" t="s">
        <v>274</v>
      </c>
      <c r="D20" s="163" t="s">
        <v>1001</v>
      </c>
      <c r="E20" s="354" t="s">
        <v>1040</v>
      </c>
      <c r="F20" s="159" t="s">
        <v>774</v>
      </c>
      <c r="G20" s="174" t="s">
        <v>1041</v>
      </c>
      <c r="H20" s="129"/>
      <c r="I20" s="129"/>
      <c r="J20" s="168" t="s">
        <v>272</v>
      </c>
      <c r="K20" s="171" t="s">
        <v>1042</v>
      </c>
    </row>
    <row r="21" ht="37.5" customHeight="1">
      <c r="A21" s="129"/>
      <c r="B21" s="23"/>
      <c r="C21" s="23"/>
      <c r="D21" s="23"/>
      <c r="E21" s="23"/>
      <c r="F21" s="23"/>
      <c r="G21" s="23"/>
      <c r="H21" s="23"/>
      <c r="I21" s="23"/>
      <c r="J21" s="23"/>
      <c r="K21" s="23"/>
    </row>
    <row r="22" ht="22.5" customHeight="1">
      <c r="A22" s="129"/>
      <c r="B22" s="261" t="s">
        <v>279</v>
      </c>
      <c r="C22" s="321" t="s">
        <v>280</v>
      </c>
      <c r="D22" s="421" t="s">
        <v>281</v>
      </c>
      <c r="E22" s="119"/>
      <c r="F22" s="119"/>
      <c r="G22" s="119"/>
      <c r="H22" s="119"/>
      <c r="I22" s="119"/>
      <c r="J22" s="120"/>
      <c r="K22" s="263" t="s">
        <v>1043</v>
      </c>
    </row>
    <row r="23" ht="20.25" customHeight="1">
      <c r="A23" s="129"/>
      <c r="B23" s="23"/>
      <c r="C23" s="23"/>
      <c r="D23" s="128"/>
      <c r="E23" s="7"/>
      <c r="F23" s="7"/>
      <c r="G23" s="7"/>
      <c r="H23" s="7"/>
      <c r="I23" s="7"/>
      <c r="J23" s="10"/>
      <c r="K23" s="23"/>
    </row>
    <row r="24" ht="24.75" customHeight="1">
      <c r="A24" s="129"/>
      <c r="B24" s="416" t="s">
        <v>1044</v>
      </c>
      <c r="C24" s="2"/>
      <c r="D24" s="2"/>
      <c r="E24" s="2"/>
      <c r="F24" s="2"/>
      <c r="G24" s="2"/>
      <c r="H24" s="2"/>
      <c r="I24" s="2"/>
      <c r="J24" s="2"/>
      <c r="K24" s="3"/>
    </row>
    <row r="25" ht="24.75" customHeight="1">
      <c r="A25" s="129"/>
      <c r="B25" s="314" t="s">
        <v>65</v>
      </c>
      <c r="C25" s="315" t="s">
        <v>174</v>
      </c>
      <c r="D25" s="315">
        <v>4.0</v>
      </c>
      <c r="E25" s="316" t="s">
        <v>219</v>
      </c>
      <c r="F25" s="316" t="s">
        <v>220</v>
      </c>
      <c r="G25" s="316" t="s">
        <v>221</v>
      </c>
      <c r="H25" s="316" t="s">
        <v>222</v>
      </c>
      <c r="I25" s="316" t="s">
        <v>223</v>
      </c>
      <c r="J25" s="316" t="s">
        <v>224</v>
      </c>
      <c r="K25" s="316" t="s">
        <v>225</v>
      </c>
    </row>
    <row r="26" ht="24.75" customHeight="1">
      <c r="A26" s="129"/>
      <c r="B26" s="153" t="s">
        <v>36</v>
      </c>
      <c r="C26" s="154" t="s">
        <v>283</v>
      </c>
      <c r="D26" s="163" t="s">
        <v>1001</v>
      </c>
      <c r="E26" s="354" t="s">
        <v>1045</v>
      </c>
      <c r="F26" s="159" t="s">
        <v>1046</v>
      </c>
      <c r="G26" s="174" t="s">
        <v>1047</v>
      </c>
      <c r="H26" s="168" t="s">
        <v>849</v>
      </c>
      <c r="I26" s="171" t="s">
        <v>1048</v>
      </c>
      <c r="J26" s="168" t="s">
        <v>453</v>
      </c>
      <c r="K26" s="168" t="s">
        <v>1049</v>
      </c>
    </row>
    <row r="27" ht="103.5" customHeight="1">
      <c r="A27" s="129"/>
      <c r="B27" s="23"/>
      <c r="C27" s="23"/>
      <c r="D27" s="23"/>
      <c r="E27" s="23"/>
      <c r="F27" s="23"/>
      <c r="G27" s="23"/>
      <c r="H27" s="129"/>
      <c r="I27" s="129"/>
      <c r="J27" s="129"/>
      <c r="K27" s="23"/>
    </row>
    <row r="28" ht="105.75" customHeight="1">
      <c r="A28" s="129"/>
      <c r="B28" s="175" t="s">
        <v>37</v>
      </c>
      <c r="C28" s="154" t="s">
        <v>289</v>
      </c>
      <c r="D28" s="155" t="s">
        <v>995</v>
      </c>
      <c r="E28" s="357" t="s">
        <v>1050</v>
      </c>
      <c r="F28" s="358" t="s">
        <v>1051</v>
      </c>
      <c r="G28" s="419" t="s">
        <v>1052</v>
      </c>
      <c r="H28" s="23"/>
      <c r="I28" s="23"/>
      <c r="J28" s="23"/>
      <c r="K28" s="168" t="s">
        <v>1053</v>
      </c>
    </row>
    <row r="29" ht="181.5" customHeight="1">
      <c r="A29" s="23"/>
      <c r="B29" s="23"/>
      <c r="C29" s="23"/>
      <c r="D29" s="155" t="s">
        <v>995</v>
      </c>
      <c r="E29" s="357" t="s">
        <v>1054</v>
      </c>
      <c r="F29" s="358" t="s">
        <v>1055</v>
      </c>
      <c r="G29" s="419" t="s">
        <v>1056</v>
      </c>
      <c r="H29" s="422" t="s">
        <v>849</v>
      </c>
      <c r="I29" s="221" t="s">
        <v>1057</v>
      </c>
      <c r="J29" s="422" t="s">
        <v>453</v>
      </c>
      <c r="K29" s="23"/>
    </row>
    <row r="30" ht="24.75" customHeight="1">
      <c r="A30" s="169" t="s">
        <v>294</v>
      </c>
      <c r="B30" s="153" t="s">
        <v>38</v>
      </c>
      <c r="C30" s="154" t="s">
        <v>295</v>
      </c>
      <c r="D30" s="351">
        <v>2.0</v>
      </c>
      <c r="E30" s="354" t="s">
        <v>1058</v>
      </c>
      <c r="F30" s="159" t="s">
        <v>1059</v>
      </c>
      <c r="G30" s="352" t="s">
        <v>1060</v>
      </c>
      <c r="H30" s="168" t="s">
        <v>849</v>
      </c>
      <c r="I30" s="168" t="s">
        <v>1061</v>
      </c>
      <c r="J30" s="168" t="s">
        <v>453</v>
      </c>
      <c r="K30" s="168" t="s">
        <v>1062</v>
      </c>
    </row>
    <row r="31" ht="120.0" customHeight="1">
      <c r="A31" s="129"/>
      <c r="B31" s="23"/>
      <c r="C31" s="23"/>
      <c r="D31" s="23"/>
      <c r="E31" s="23"/>
      <c r="F31" s="23"/>
      <c r="G31" s="23"/>
      <c r="H31" s="129"/>
      <c r="I31" s="129"/>
      <c r="J31" s="129"/>
      <c r="K31" s="23"/>
    </row>
    <row r="32" ht="24.75" customHeight="1">
      <c r="A32" s="129"/>
      <c r="B32" s="153" t="s">
        <v>39</v>
      </c>
      <c r="C32" s="154" t="s">
        <v>300</v>
      </c>
      <c r="D32" s="163" t="s">
        <v>1001</v>
      </c>
      <c r="E32" s="354" t="s">
        <v>1063</v>
      </c>
      <c r="F32" s="159" t="s">
        <v>1064</v>
      </c>
      <c r="G32" s="174" t="s">
        <v>1065</v>
      </c>
      <c r="H32" s="129"/>
      <c r="I32" s="129"/>
      <c r="J32" s="129"/>
      <c r="K32" s="187" t="s">
        <v>1066</v>
      </c>
    </row>
    <row r="33" ht="86.25" customHeight="1">
      <c r="A33" s="129"/>
      <c r="B33" s="23"/>
      <c r="C33" s="23"/>
      <c r="D33" s="23"/>
      <c r="E33" s="23"/>
      <c r="F33" s="23"/>
      <c r="G33" s="23"/>
      <c r="H33" s="23"/>
      <c r="I33" s="23"/>
      <c r="J33" s="23"/>
      <c r="K33" s="23"/>
    </row>
    <row r="34" ht="24.75" customHeight="1">
      <c r="A34" s="129"/>
      <c r="B34" s="416" t="s">
        <v>1067</v>
      </c>
      <c r="C34" s="2"/>
      <c r="D34" s="2"/>
      <c r="E34" s="2"/>
      <c r="F34" s="2"/>
      <c r="G34" s="2"/>
      <c r="H34" s="2"/>
      <c r="I34" s="2"/>
      <c r="J34" s="2"/>
      <c r="K34" s="3"/>
    </row>
    <row r="35" ht="24.75" customHeight="1">
      <c r="A35" s="129"/>
      <c r="B35" s="314" t="s">
        <v>65</v>
      </c>
      <c r="C35" s="315" t="s">
        <v>174</v>
      </c>
      <c r="D35" s="315">
        <v>4.0</v>
      </c>
      <c r="E35" s="316" t="s">
        <v>219</v>
      </c>
      <c r="F35" s="316" t="s">
        <v>220</v>
      </c>
      <c r="G35" s="316" t="s">
        <v>221</v>
      </c>
      <c r="H35" s="316" t="s">
        <v>222</v>
      </c>
      <c r="I35" s="316" t="s">
        <v>223</v>
      </c>
      <c r="J35" s="316" t="s">
        <v>224</v>
      </c>
      <c r="K35" s="316" t="s">
        <v>225</v>
      </c>
    </row>
    <row r="36" ht="67.5" customHeight="1">
      <c r="A36" s="129"/>
      <c r="B36" s="175" t="s">
        <v>40</v>
      </c>
      <c r="C36" s="154" t="s">
        <v>306</v>
      </c>
      <c r="D36" s="155" t="s">
        <v>995</v>
      </c>
      <c r="E36" s="357" t="s">
        <v>1068</v>
      </c>
      <c r="F36" s="358" t="s">
        <v>1069</v>
      </c>
      <c r="G36" s="419" t="s">
        <v>1070</v>
      </c>
      <c r="H36" s="187" t="s">
        <v>849</v>
      </c>
      <c r="I36" s="186" t="s">
        <v>1071</v>
      </c>
      <c r="J36" s="187" t="s">
        <v>453</v>
      </c>
      <c r="K36" s="187" t="s">
        <v>1072</v>
      </c>
    </row>
    <row r="37" ht="82.5" customHeight="1">
      <c r="A37" s="129"/>
      <c r="B37" s="23"/>
      <c r="C37" s="23"/>
      <c r="D37" s="155" t="s">
        <v>995</v>
      </c>
      <c r="E37" s="357" t="s">
        <v>1073</v>
      </c>
      <c r="F37" s="358" t="s">
        <v>1074</v>
      </c>
      <c r="G37" s="419" t="s">
        <v>1075</v>
      </c>
      <c r="H37" s="129"/>
      <c r="I37" s="129"/>
      <c r="J37" s="129"/>
      <c r="K37" s="23"/>
    </row>
    <row r="38" ht="24.75" customHeight="1">
      <c r="A38" s="129"/>
      <c r="B38" s="153" t="s">
        <v>41</v>
      </c>
      <c r="C38" s="154" t="s">
        <v>311</v>
      </c>
      <c r="D38" s="163" t="s">
        <v>1001</v>
      </c>
      <c r="E38" s="355" t="s">
        <v>312</v>
      </c>
      <c r="F38" s="119"/>
      <c r="G38" s="120"/>
      <c r="H38" s="129"/>
      <c r="I38" s="129"/>
      <c r="J38" s="129"/>
      <c r="K38" s="187" t="s">
        <v>314</v>
      </c>
    </row>
    <row r="39" ht="13.5" customHeight="1">
      <c r="A39" s="23"/>
      <c r="B39" s="23"/>
      <c r="C39" s="23"/>
      <c r="D39" s="23"/>
      <c r="E39" s="128"/>
      <c r="F39" s="7"/>
      <c r="G39" s="10"/>
      <c r="H39" s="23"/>
      <c r="I39" s="23"/>
      <c r="J39" s="23"/>
      <c r="K39" s="23"/>
    </row>
    <row r="40" ht="70.5" customHeight="1">
      <c r="A40" s="152" t="s">
        <v>315</v>
      </c>
      <c r="B40" s="175" t="s">
        <v>42</v>
      </c>
      <c r="C40" s="154" t="s">
        <v>316</v>
      </c>
      <c r="D40" s="155" t="s">
        <v>995</v>
      </c>
      <c r="E40" s="354" t="s">
        <v>1076</v>
      </c>
      <c r="F40" s="159" t="s">
        <v>1077</v>
      </c>
      <c r="G40" s="174" t="s">
        <v>1078</v>
      </c>
      <c r="H40" s="187" t="s">
        <v>849</v>
      </c>
      <c r="I40" s="186" t="s">
        <v>1079</v>
      </c>
      <c r="J40" s="187" t="s">
        <v>453</v>
      </c>
      <c r="K40" s="188"/>
    </row>
    <row r="41" ht="61.5" customHeight="1">
      <c r="A41" s="129"/>
      <c r="B41" s="23"/>
      <c r="C41" s="23"/>
      <c r="D41" s="155" t="s">
        <v>995</v>
      </c>
      <c r="E41" s="23"/>
      <c r="F41" s="23"/>
      <c r="G41" s="23"/>
      <c r="H41" s="129"/>
      <c r="I41" s="129"/>
      <c r="J41" s="129"/>
      <c r="K41" s="23"/>
    </row>
    <row r="42" ht="75.75" customHeight="1">
      <c r="A42" s="129"/>
      <c r="B42" s="175" t="s">
        <v>43</v>
      </c>
      <c r="C42" s="154" t="s">
        <v>320</v>
      </c>
      <c r="D42" s="163" t="s">
        <v>1001</v>
      </c>
      <c r="E42" s="357" t="s">
        <v>1080</v>
      </c>
      <c r="F42" s="358" t="s">
        <v>774</v>
      </c>
      <c r="G42" s="419" t="s">
        <v>1081</v>
      </c>
      <c r="H42" s="129"/>
      <c r="I42" s="129"/>
      <c r="J42" s="129"/>
      <c r="K42" s="187" t="s">
        <v>1082</v>
      </c>
    </row>
    <row r="43" ht="93.0" customHeight="1">
      <c r="A43" s="129"/>
      <c r="B43" s="23"/>
      <c r="C43" s="23"/>
      <c r="D43" s="23"/>
      <c r="E43" s="357" t="s">
        <v>1083</v>
      </c>
      <c r="F43" s="358" t="s">
        <v>1084</v>
      </c>
      <c r="G43" s="419" t="s">
        <v>1085</v>
      </c>
      <c r="H43" s="129"/>
      <c r="I43" s="129"/>
      <c r="J43" s="23"/>
      <c r="K43" s="23"/>
    </row>
    <row r="44" ht="24.75" customHeight="1">
      <c r="A44" s="129"/>
      <c r="B44" s="153" t="s">
        <v>44</v>
      </c>
      <c r="C44" s="154" t="s">
        <v>326</v>
      </c>
      <c r="D44" s="163" t="s">
        <v>1001</v>
      </c>
      <c r="E44" s="354" t="s">
        <v>1086</v>
      </c>
      <c r="F44" s="159" t="s">
        <v>1087</v>
      </c>
      <c r="G44" s="174" t="s">
        <v>1088</v>
      </c>
      <c r="H44" s="129"/>
      <c r="I44" s="129"/>
      <c r="J44" s="168" t="s">
        <v>324</v>
      </c>
      <c r="K44" s="187" t="s">
        <v>1089</v>
      </c>
    </row>
    <row r="45" ht="48.75" customHeight="1">
      <c r="A45" s="129"/>
      <c r="B45" s="23"/>
      <c r="C45" s="23"/>
      <c r="D45" s="23"/>
      <c r="E45" s="23"/>
      <c r="F45" s="23"/>
      <c r="G45" s="23"/>
      <c r="H45" s="23"/>
      <c r="I45" s="23"/>
      <c r="J45" s="23"/>
      <c r="K45" s="23"/>
    </row>
    <row r="46" ht="12.75" customHeight="1">
      <c r="A46" s="129"/>
      <c r="B46" s="359" t="s">
        <v>330</v>
      </c>
      <c r="C46" s="423" t="s">
        <v>331</v>
      </c>
      <c r="D46" s="361" t="s">
        <v>332</v>
      </c>
      <c r="E46" s="119"/>
      <c r="F46" s="119"/>
      <c r="G46" s="119"/>
      <c r="H46" s="119"/>
      <c r="I46" s="119"/>
      <c r="J46" s="120"/>
      <c r="K46" s="362"/>
    </row>
    <row r="47" ht="12.75" customHeight="1">
      <c r="A47" s="23"/>
      <c r="B47" s="23"/>
      <c r="C47" s="129"/>
      <c r="D47" s="126"/>
      <c r="J47" s="127"/>
      <c r="K47" s="129"/>
    </row>
    <row r="48" ht="12.75" customHeight="1">
      <c r="A48" s="169" t="s">
        <v>335</v>
      </c>
      <c r="B48" s="363" t="s">
        <v>333</v>
      </c>
      <c r="C48" s="129"/>
      <c r="D48" s="126"/>
      <c r="J48" s="127"/>
      <c r="K48" s="129"/>
    </row>
    <row r="49" ht="12.75" customHeight="1">
      <c r="A49" s="129"/>
      <c r="B49" s="23"/>
      <c r="C49" s="23"/>
      <c r="D49" s="128"/>
      <c r="E49" s="7"/>
      <c r="F49" s="7"/>
      <c r="G49" s="7"/>
      <c r="H49" s="7"/>
      <c r="I49" s="7"/>
      <c r="J49" s="10"/>
      <c r="K49" s="23"/>
    </row>
    <row r="50" ht="24.75" customHeight="1">
      <c r="A50" s="129"/>
      <c r="B50" s="416" t="s">
        <v>1090</v>
      </c>
      <c r="C50" s="2"/>
      <c r="D50" s="2"/>
      <c r="E50" s="2"/>
      <c r="F50" s="2"/>
      <c r="G50" s="2"/>
      <c r="H50" s="2"/>
      <c r="I50" s="2"/>
      <c r="J50" s="2"/>
      <c r="K50" s="3"/>
    </row>
    <row r="51" ht="24.75" customHeight="1">
      <c r="A51" s="129"/>
      <c r="B51" s="314" t="s">
        <v>65</v>
      </c>
      <c r="C51" s="315" t="s">
        <v>174</v>
      </c>
      <c r="D51" s="315" t="s">
        <v>1</v>
      </c>
      <c r="E51" s="316" t="s">
        <v>219</v>
      </c>
      <c r="F51" s="316" t="s">
        <v>220</v>
      </c>
      <c r="G51" s="316" t="s">
        <v>221</v>
      </c>
      <c r="H51" s="316" t="s">
        <v>222</v>
      </c>
      <c r="I51" s="316" t="s">
        <v>223</v>
      </c>
      <c r="J51" s="316" t="s">
        <v>224</v>
      </c>
      <c r="K51" s="316" t="s">
        <v>225</v>
      </c>
    </row>
    <row r="52" ht="24.75" customHeight="1">
      <c r="A52" s="129"/>
      <c r="B52" s="198" t="s">
        <v>45</v>
      </c>
      <c r="C52" s="199" t="s">
        <v>336</v>
      </c>
      <c r="D52" s="163" t="s">
        <v>1001</v>
      </c>
      <c r="E52" s="354" t="s">
        <v>1091</v>
      </c>
      <c r="F52" s="159" t="s">
        <v>1092</v>
      </c>
      <c r="G52" s="174" t="s">
        <v>1093</v>
      </c>
      <c r="H52" s="168" t="s">
        <v>849</v>
      </c>
      <c r="I52" s="171" t="s">
        <v>1094</v>
      </c>
      <c r="J52" s="168" t="s">
        <v>453</v>
      </c>
      <c r="K52" s="168" t="s">
        <v>341</v>
      </c>
    </row>
    <row r="53" ht="69.75" customHeight="1">
      <c r="A53" s="129"/>
      <c r="B53" s="23"/>
      <c r="C53" s="23"/>
      <c r="D53" s="23"/>
      <c r="E53" s="23"/>
      <c r="F53" s="23"/>
      <c r="G53" s="23"/>
      <c r="H53" s="129"/>
      <c r="I53" s="129"/>
      <c r="J53" s="129"/>
      <c r="K53" s="23"/>
    </row>
    <row r="54" ht="24.75" customHeight="1">
      <c r="A54" s="129"/>
      <c r="B54" s="175" t="s">
        <v>46</v>
      </c>
      <c r="C54" s="154" t="s">
        <v>342</v>
      </c>
      <c r="D54" s="163" t="s">
        <v>1095</v>
      </c>
      <c r="E54" s="354" t="s">
        <v>1096</v>
      </c>
      <c r="F54" s="159" t="s">
        <v>1097</v>
      </c>
      <c r="G54" s="174" t="s">
        <v>1098</v>
      </c>
      <c r="H54" s="129"/>
      <c r="I54" s="129"/>
      <c r="J54" s="129"/>
      <c r="K54" s="157"/>
    </row>
    <row r="55" ht="105.0" customHeight="1">
      <c r="A55" s="129"/>
      <c r="B55" s="23"/>
      <c r="C55" s="23"/>
      <c r="D55" s="23"/>
      <c r="E55" s="23"/>
      <c r="F55" s="23"/>
      <c r="G55" s="23"/>
      <c r="H55" s="23"/>
      <c r="I55" s="23"/>
      <c r="J55" s="23"/>
      <c r="K55" s="23"/>
    </row>
    <row r="56" ht="192.0" customHeight="1">
      <c r="A56" s="129"/>
      <c r="B56" s="153" t="s">
        <v>47</v>
      </c>
      <c r="C56" s="154" t="s">
        <v>346</v>
      </c>
      <c r="D56" s="155" t="s">
        <v>995</v>
      </c>
      <c r="E56" s="357" t="s">
        <v>1099</v>
      </c>
      <c r="F56" s="358" t="s">
        <v>1100</v>
      </c>
      <c r="G56" s="419" t="s">
        <v>1101</v>
      </c>
      <c r="H56" s="168" t="s">
        <v>849</v>
      </c>
      <c r="I56" s="171" t="s">
        <v>1102</v>
      </c>
      <c r="J56" s="168" t="s">
        <v>453</v>
      </c>
      <c r="K56" s="168" t="s">
        <v>1103</v>
      </c>
    </row>
    <row r="57" ht="134.25" customHeight="1">
      <c r="A57" s="23"/>
      <c r="B57" s="23"/>
      <c r="C57" s="23"/>
      <c r="D57" s="155" t="s">
        <v>995</v>
      </c>
      <c r="E57" s="357" t="s">
        <v>1104</v>
      </c>
      <c r="F57" s="358" t="s">
        <v>1105</v>
      </c>
      <c r="G57" s="419" t="s">
        <v>1106</v>
      </c>
      <c r="H57" s="129"/>
      <c r="I57" s="129"/>
      <c r="J57" s="129"/>
      <c r="K57" s="23"/>
    </row>
    <row r="58" ht="24.75" customHeight="1">
      <c r="A58" s="424" t="s">
        <v>357</v>
      </c>
      <c r="B58" s="175" t="s">
        <v>48</v>
      </c>
      <c r="C58" s="154" t="s">
        <v>351</v>
      </c>
      <c r="D58" s="163" t="s">
        <v>1001</v>
      </c>
      <c r="E58" s="354" t="s">
        <v>1107</v>
      </c>
      <c r="F58" s="159" t="s">
        <v>1108</v>
      </c>
      <c r="G58" s="174" t="s">
        <v>1109</v>
      </c>
      <c r="H58" s="129"/>
      <c r="I58" s="129"/>
      <c r="J58" s="129"/>
      <c r="K58" s="168" t="s">
        <v>1110</v>
      </c>
    </row>
    <row r="59" ht="97.5" customHeight="1">
      <c r="A59" s="129"/>
      <c r="B59" s="23"/>
      <c r="C59" s="23"/>
      <c r="D59" s="23"/>
      <c r="E59" s="23"/>
      <c r="F59" s="23"/>
      <c r="G59" s="23"/>
      <c r="H59" s="23"/>
      <c r="I59" s="23"/>
      <c r="J59" s="23"/>
      <c r="K59" s="23"/>
    </row>
    <row r="60" ht="24.75" customHeight="1">
      <c r="A60" s="129"/>
      <c r="B60" s="416" t="s">
        <v>1111</v>
      </c>
      <c r="C60" s="2"/>
      <c r="D60" s="2"/>
      <c r="E60" s="2"/>
      <c r="F60" s="2"/>
      <c r="G60" s="2"/>
      <c r="H60" s="2"/>
      <c r="I60" s="2"/>
      <c r="J60" s="2"/>
      <c r="K60" s="3"/>
    </row>
    <row r="61" ht="24.75" customHeight="1">
      <c r="A61" s="129"/>
      <c r="B61" s="314" t="s">
        <v>65</v>
      </c>
      <c r="C61" s="315" t="s">
        <v>174</v>
      </c>
      <c r="D61" s="315" t="s">
        <v>1</v>
      </c>
      <c r="E61" s="316" t="s">
        <v>219</v>
      </c>
      <c r="F61" s="316" t="s">
        <v>220</v>
      </c>
      <c r="G61" s="316" t="s">
        <v>221</v>
      </c>
      <c r="H61" s="316" t="s">
        <v>222</v>
      </c>
      <c r="I61" s="316" t="s">
        <v>223</v>
      </c>
      <c r="J61" s="316" t="s">
        <v>224</v>
      </c>
      <c r="K61" s="316" t="s">
        <v>225</v>
      </c>
    </row>
    <row r="62" ht="24.75" customHeight="1">
      <c r="A62" s="129"/>
      <c r="B62" s="153" t="s">
        <v>49</v>
      </c>
      <c r="C62" s="154" t="s">
        <v>358</v>
      </c>
      <c r="D62" s="163" t="s">
        <v>1001</v>
      </c>
      <c r="E62" s="354" t="s">
        <v>1112</v>
      </c>
      <c r="F62" s="159" t="s">
        <v>1113</v>
      </c>
      <c r="G62" s="174" t="s">
        <v>1114</v>
      </c>
      <c r="H62" s="168" t="s">
        <v>849</v>
      </c>
      <c r="I62" s="171" t="s">
        <v>1115</v>
      </c>
      <c r="J62" s="168" t="s">
        <v>453</v>
      </c>
      <c r="K62" s="168" t="s">
        <v>1116</v>
      </c>
    </row>
    <row r="63" ht="56.25" customHeight="1">
      <c r="A63" s="129"/>
      <c r="B63" s="23"/>
      <c r="C63" s="23"/>
      <c r="D63" s="23"/>
      <c r="E63" s="23"/>
      <c r="F63" s="23"/>
      <c r="G63" s="23"/>
      <c r="H63" s="129"/>
      <c r="I63" s="129"/>
      <c r="J63" s="129"/>
      <c r="K63" s="23"/>
    </row>
    <row r="64" ht="24.75" customHeight="1">
      <c r="A64" s="129"/>
      <c r="B64" s="153" t="s">
        <v>50</v>
      </c>
      <c r="C64" s="154" t="s">
        <v>361</v>
      </c>
      <c r="D64" s="163" t="s">
        <v>1001</v>
      </c>
      <c r="E64" s="354" t="s">
        <v>1117</v>
      </c>
      <c r="F64" s="159" t="s">
        <v>1118</v>
      </c>
      <c r="G64" s="174" t="s">
        <v>1119</v>
      </c>
      <c r="H64" s="129"/>
      <c r="I64" s="129"/>
      <c r="J64" s="129"/>
      <c r="K64" s="168" t="s">
        <v>1120</v>
      </c>
    </row>
    <row r="65" ht="113.25" customHeight="1">
      <c r="A65" s="129"/>
      <c r="B65" s="23"/>
      <c r="C65" s="23"/>
      <c r="D65" s="23"/>
      <c r="E65" s="23"/>
      <c r="F65" s="23"/>
      <c r="G65" s="23"/>
      <c r="H65" s="23"/>
      <c r="I65" s="23"/>
      <c r="J65" s="23"/>
      <c r="K65" s="23"/>
    </row>
    <row r="66" ht="24.75" customHeight="1">
      <c r="A66" s="129"/>
      <c r="B66" s="153" t="s">
        <v>51</v>
      </c>
      <c r="C66" s="154" t="s">
        <v>370</v>
      </c>
      <c r="D66" s="163" t="s">
        <v>1001</v>
      </c>
      <c r="E66" s="354" t="s">
        <v>1121</v>
      </c>
      <c r="F66" s="159" t="s">
        <v>1122</v>
      </c>
      <c r="G66" s="174" t="s">
        <v>1123</v>
      </c>
      <c r="H66" s="168" t="s">
        <v>849</v>
      </c>
      <c r="I66" s="171" t="s">
        <v>1124</v>
      </c>
      <c r="J66" s="168" t="s">
        <v>453</v>
      </c>
      <c r="K66" s="157"/>
    </row>
    <row r="67" ht="100.5" customHeight="1">
      <c r="A67" s="129"/>
      <c r="B67" s="23"/>
      <c r="C67" s="23"/>
      <c r="D67" s="23"/>
      <c r="E67" s="23"/>
      <c r="F67" s="23"/>
      <c r="G67" s="23"/>
      <c r="H67" s="129"/>
      <c r="I67" s="129"/>
      <c r="J67" s="129"/>
      <c r="K67" s="23"/>
    </row>
    <row r="68" ht="24.75" customHeight="1">
      <c r="A68" s="129"/>
      <c r="B68" s="153" t="s">
        <v>52</v>
      </c>
      <c r="C68" s="154" t="s">
        <v>372</v>
      </c>
      <c r="D68" s="163" t="s">
        <v>1001</v>
      </c>
      <c r="E68" s="355" t="s">
        <v>373</v>
      </c>
      <c r="F68" s="119"/>
      <c r="G68" s="120"/>
      <c r="H68" s="129"/>
      <c r="I68" s="129"/>
      <c r="J68" s="129"/>
      <c r="K68" s="168" t="s">
        <v>1125</v>
      </c>
    </row>
    <row r="69" ht="12.75" customHeight="1">
      <c r="A69" s="23"/>
      <c r="B69" s="23"/>
      <c r="C69" s="23"/>
      <c r="D69" s="23"/>
      <c r="E69" s="128"/>
      <c r="F69" s="7"/>
      <c r="G69" s="10"/>
      <c r="H69" s="129"/>
      <c r="I69" s="129"/>
      <c r="J69" s="129"/>
      <c r="K69" s="23"/>
    </row>
    <row r="70" ht="24.75" customHeight="1">
      <c r="A70" s="169" t="s">
        <v>377</v>
      </c>
      <c r="B70" s="175" t="s">
        <v>53</v>
      </c>
      <c r="C70" s="154" t="s">
        <v>378</v>
      </c>
      <c r="D70" s="163" t="s">
        <v>1001</v>
      </c>
      <c r="E70" s="354" t="s">
        <v>1126</v>
      </c>
      <c r="F70" s="159" t="s">
        <v>1127</v>
      </c>
      <c r="G70" s="174" t="s">
        <v>1128</v>
      </c>
      <c r="H70" s="129"/>
      <c r="I70" s="129"/>
      <c r="J70" s="129"/>
      <c r="K70" s="168" t="s">
        <v>1129</v>
      </c>
    </row>
    <row r="71" ht="63.0" customHeight="1">
      <c r="A71" s="129"/>
      <c r="B71" s="23"/>
      <c r="C71" s="23"/>
      <c r="D71" s="23"/>
      <c r="E71" s="23"/>
      <c r="F71" s="23"/>
      <c r="G71" s="23"/>
      <c r="H71" s="129"/>
      <c r="I71" s="129"/>
      <c r="J71" s="23"/>
      <c r="K71" s="23"/>
    </row>
    <row r="72" ht="24.75" customHeight="1">
      <c r="A72" s="129"/>
      <c r="B72" s="261" t="s">
        <v>815</v>
      </c>
      <c r="C72" s="321" t="s">
        <v>384</v>
      </c>
      <c r="D72" s="356" t="s">
        <v>385</v>
      </c>
      <c r="E72" s="119"/>
      <c r="F72" s="119"/>
      <c r="G72" s="119"/>
      <c r="H72" s="119"/>
      <c r="I72" s="119"/>
      <c r="J72" s="120"/>
      <c r="K72" s="425" t="s">
        <v>1130</v>
      </c>
    </row>
    <row r="73" ht="30.0" customHeight="1">
      <c r="A73" s="129"/>
      <c r="B73" s="23"/>
      <c r="C73" s="23"/>
      <c r="D73" s="128"/>
      <c r="E73" s="7"/>
      <c r="F73" s="7"/>
      <c r="G73" s="7"/>
      <c r="H73" s="7"/>
      <c r="I73" s="7"/>
      <c r="J73" s="10"/>
      <c r="K73" s="23"/>
    </row>
    <row r="74" ht="24.75" customHeight="1">
      <c r="A74" s="129"/>
      <c r="B74" s="211" t="s">
        <v>54</v>
      </c>
      <c r="C74" s="283" t="s">
        <v>387</v>
      </c>
      <c r="D74" s="163" t="s">
        <v>1001</v>
      </c>
      <c r="E74" s="354" t="s">
        <v>1131</v>
      </c>
      <c r="F74" s="159" t="s">
        <v>1132</v>
      </c>
      <c r="G74" s="174" t="s">
        <v>1133</v>
      </c>
      <c r="H74" s="426"/>
      <c r="I74" s="426"/>
      <c r="J74" s="426"/>
      <c r="K74" s="427" t="s">
        <v>1134</v>
      </c>
    </row>
    <row r="75" ht="39.0" customHeight="1">
      <c r="A75" s="129"/>
      <c r="B75" s="23"/>
      <c r="C75" s="23"/>
      <c r="D75" s="23"/>
      <c r="E75" s="23"/>
      <c r="F75" s="23"/>
      <c r="G75" s="23"/>
      <c r="H75" s="23"/>
      <c r="I75" s="23"/>
      <c r="J75" s="23"/>
      <c r="K75" s="23"/>
    </row>
    <row r="76" ht="24.75" customHeight="1">
      <c r="A76" s="129"/>
      <c r="B76" s="416" t="s">
        <v>1135</v>
      </c>
      <c r="C76" s="2"/>
      <c r="D76" s="2"/>
      <c r="E76" s="2"/>
      <c r="F76" s="2"/>
      <c r="G76" s="2"/>
      <c r="H76" s="2"/>
      <c r="I76" s="2"/>
      <c r="J76" s="2"/>
      <c r="K76" s="3"/>
    </row>
    <row r="77" ht="24.75" customHeight="1">
      <c r="A77" s="129"/>
      <c r="B77" s="314" t="s">
        <v>65</v>
      </c>
      <c r="C77" s="315" t="s">
        <v>174</v>
      </c>
      <c r="D77" s="315" t="s">
        <v>1</v>
      </c>
      <c r="E77" s="316" t="s">
        <v>219</v>
      </c>
      <c r="F77" s="316" t="s">
        <v>220</v>
      </c>
      <c r="G77" s="316" t="s">
        <v>221</v>
      </c>
      <c r="H77" s="316" t="s">
        <v>222</v>
      </c>
      <c r="I77" s="316" t="s">
        <v>223</v>
      </c>
      <c r="J77" s="316" t="s">
        <v>224</v>
      </c>
      <c r="K77" s="316" t="s">
        <v>225</v>
      </c>
    </row>
    <row r="78" ht="42.0" customHeight="1">
      <c r="A78" s="129"/>
      <c r="B78" s="153" t="s">
        <v>55</v>
      </c>
      <c r="C78" s="154" t="s">
        <v>393</v>
      </c>
      <c r="D78" s="163" t="s">
        <v>1001</v>
      </c>
      <c r="E78" s="354" t="s">
        <v>1136</v>
      </c>
      <c r="F78" s="159" t="s">
        <v>1137</v>
      </c>
      <c r="G78" s="174" t="s">
        <v>1138</v>
      </c>
      <c r="H78" s="168" t="s">
        <v>849</v>
      </c>
      <c r="I78" s="171" t="s">
        <v>1139</v>
      </c>
      <c r="J78" s="168" t="s">
        <v>453</v>
      </c>
      <c r="K78" s="168" t="s">
        <v>1140</v>
      </c>
    </row>
    <row r="79" ht="69.75" customHeight="1">
      <c r="A79" s="23"/>
      <c r="B79" s="23"/>
      <c r="C79" s="23"/>
      <c r="D79" s="23"/>
      <c r="E79" s="23"/>
      <c r="F79" s="23"/>
      <c r="G79" s="23"/>
      <c r="H79" s="129"/>
      <c r="I79" s="129"/>
      <c r="J79" s="129"/>
      <c r="K79" s="23"/>
    </row>
    <row r="80" ht="114.0" customHeight="1">
      <c r="A80" s="152" t="s">
        <v>399</v>
      </c>
      <c r="B80" s="153" t="s">
        <v>56</v>
      </c>
      <c r="C80" s="154" t="s">
        <v>400</v>
      </c>
      <c r="D80" s="155" t="s">
        <v>995</v>
      </c>
      <c r="E80" s="357" t="s">
        <v>1141</v>
      </c>
      <c r="F80" s="358" t="s">
        <v>1142</v>
      </c>
      <c r="G80" s="419" t="s">
        <v>1143</v>
      </c>
      <c r="H80" s="129"/>
      <c r="I80" s="129"/>
      <c r="J80" s="129"/>
      <c r="K80" s="157"/>
    </row>
    <row r="81" ht="117.0" customHeight="1">
      <c r="A81" s="129"/>
      <c r="B81" s="23"/>
      <c r="C81" s="23"/>
      <c r="D81" s="155" t="s">
        <v>995</v>
      </c>
      <c r="E81" s="357" t="s">
        <v>1144</v>
      </c>
      <c r="F81" s="358" t="s">
        <v>1145</v>
      </c>
      <c r="G81" s="419" t="s">
        <v>1146</v>
      </c>
      <c r="H81" s="129"/>
      <c r="I81" s="129"/>
      <c r="J81" s="129"/>
      <c r="K81" s="23"/>
    </row>
    <row r="82" ht="24.75" customHeight="1">
      <c r="A82" s="129"/>
      <c r="B82" s="218" t="s">
        <v>57</v>
      </c>
      <c r="C82" s="219" t="s">
        <v>409</v>
      </c>
      <c r="D82" s="163" t="s">
        <v>1001</v>
      </c>
      <c r="E82" s="354" t="s">
        <v>1147</v>
      </c>
      <c r="F82" s="159" t="s">
        <v>1148</v>
      </c>
      <c r="G82" s="174" t="s">
        <v>1149</v>
      </c>
      <c r="H82" s="129"/>
      <c r="I82" s="129"/>
      <c r="J82" s="129"/>
      <c r="K82" s="168" t="s">
        <v>1150</v>
      </c>
    </row>
    <row r="83" ht="39.75" customHeight="1">
      <c r="A83" s="129"/>
      <c r="B83" s="23"/>
      <c r="C83" s="23"/>
      <c r="D83" s="23"/>
      <c r="E83" s="23"/>
      <c r="F83" s="23"/>
      <c r="G83" s="23"/>
      <c r="H83" s="129"/>
      <c r="I83" s="129"/>
      <c r="J83" s="129"/>
      <c r="K83" s="23"/>
    </row>
    <row r="84" ht="24.75" customHeight="1">
      <c r="A84" s="129"/>
      <c r="B84" s="218" t="s">
        <v>58</v>
      </c>
      <c r="C84" s="154" t="s">
        <v>415</v>
      </c>
      <c r="D84" s="163" t="s">
        <v>1001</v>
      </c>
      <c r="E84" s="354" t="s">
        <v>1151</v>
      </c>
      <c r="F84" s="159" t="s">
        <v>774</v>
      </c>
      <c r="G84" s="174" t="s">
        <v>1152</v>
      </c>
      <c r="H84" s="129"/>
      <c r="I84" s="129"/>
      <c r="J84" s="129"/>
      <c r="K84" s="168" t="s">
        <v>1153</v>
      </c>
    </row>
    <row r="85" ht="34.5" customHeight="1">
      <c r="A85" s="129"/>
      <c r="B85" s="23"/>
      <c r="C85" s="23"/>
      <c r="D85" s="23"/>
      <c r="E85" s="23"/>
      <c r="F85" s="23"/>
      <c r="G85" s="23"/>
      <c r="H85" s="23"/>
      <c r="I85" s="23"/>
      <c r="J85" s="23"/>
      <c r="K85" s="23"/>
    </row>
    <row r="86" ht="24.75" customHeight="1">
      <c r="A86" s="129"/>
      <c r="B86" s="416" t="s">
        <v>1154</v>
      </c>
      <c r="C86" s="2"/>
      <c r="D86" s="2"/>
      <c r="E86" s="2"/>
      <c r="F86" s="2"/>
      <c r="G86" s="2"/>
      <c r="H86" s="2"/>
      <c r="I86" s="2"/>
      <c r="J86" s="2"/>
      <c r="K86" s="3"/>
    </row>
    <row r="87" ht="24.75" customHeight="1">
      <c r="A87" s="129"/>
      <c r="B87" s="314" t="s">
        <v>65</v>
      </c>
      <c r="C87" s="315" t="s">
        <v>174</v>
      </c>
      <c r="D87" s="315" t="s">
        <v>1</v>
      </c>
      <c r="E87" s="316" t="s">
        <v>219</v>
      </c>
      <c r="F87" s="316" t="s">
        <v>220</v>
      </c>
      <c r="G87" s="316" t="s">
        <v>221</v>
      </c>
      <c r="H87" s="316" t="s">
        <v>222</v>
      </c>
      <c r="I87" s="316" t="s">
        <v>223</v>
      </c>
      <c r="J87" s="316" t="s">
        <v>224</v>
      </c>
      <c r="K87" s="316" t="s">
        <v>225</v>
      </c>
    </row>
    <row r="88" ht="65.25" customHeight="1">
      <c r="A88" s="129"/>
      <c r="B88" s="153" t="s">
        <v>59</v>
      </c>
      <c r="C88" s="154" t="s">
        <v>420</v>
      </c>
      <c r="D88" s="155" t="s">
        <v>995</v>
      </c>
      <c r="E88" s="357" t="s">
        <v>1155</v>
      </c>
      <c r="F88" s="358" t="s">
        <v>1156</v>
      </c>
      <c r="G88" s="419" t="s">
        <v>1157</v>
      </c>
      <c r="H88" s="168" t="s">
        <v>849</v>
      </c>
      <c r="I88" s="171" t="s">
        <v>1158</v>
      </c>
      <c r="J88" s="168" t="s">
        <v>453</v>
      </c>
      <c r="K88" s="168" t="s">
        <v>1159</v>
      </c>
    </row>
    <row r="89" ht="54.0" customHeight="1">
      <c r="A89" s="129"/>
      <c r="B89" s="23"/>
      <c r="C89" s="23"/>
      <c r="D89" s="155" t="s">
        <v>995</v>
      </c>
      <c r="E89" s="357" t="s">
        <v>1160</v>
      </c>
      <c r="F89" s="358" t="s">
        <v>1161</v>
      </c>
      <c r="G89" s="419" t="s">
        <v>1162</v>
      </c>
      <c r="H89" s="129"/>
      <c r="I89" s="129"/>
      <c r="J89" s="129"/>
      <c r="K89" s="23"/>
    </row>
    <row r="90" ht="28.5" customHeight="1">
      <c r="A90" s="129"/>
      <c r="B90" s="153" t="s">
        <v>60</v>
      </c>
      <c r="C90" s="154" t="s">
        <v>426</v>
      </c>
      <c r="D90" s="163" t="s">
        <v>1001</v>
      </c>
      <c r="E90" s="428" t="s">
        <v>427</v>
      </c>
      <c r="F90" s="2"/>
      <c r="G90" s="3"/>
      <c r="H90" s="129"/>
      <c r="I90" s="129"/>
      <c r="J90" s="129"/>
      <c r="K90" s="157"/>
    </row>
    <row r="91" ht="15.75" customHeight="1">
      <c r="A91" s="23"/>
      <c r="B91" s="23"/>
      <c r="C91" s="23"/>
      <c r="D91" s="23"/>
      <c r="E91" s="357"/>
      <c r="F91" s="358"/>
      <c r="G91" s="419"/>
      <c r="H91" s="129"/>
      <c r="I91" s="129"/>
      <c r="J91" s="23"/>
      <c r="K91" s="23"/>
    </row>
    <row r="92" ht="46.5" customHeight="1">
      <c r="A92" s="169" t="s">
        <v>429</v>
      </c>
      <c r="B92" s="153" t="s">
        <v>61</v>
      </c>
      <c r="C92" s="154" t="s">
        <v>430</v>
      </c>
      <c r="D92" s="155" t="s">
        <v>995</v>
      </c>
      <c r="E92" s="357" t="s">
        <v>1163</v>
      </c>
      <c r="F92" s="358" t="s">
        <v>1164</v>
      </c>
      <c r="G92" s="419" t="s">
        <v>1165</v>
      </c>
      <c r="H92" s="129"/>
      <c r="I92" s="129"/>
      <c r="J92" s="168" t="s">
        <v>428</v>
      </c>
      <c r="K92" s="168" t="s">
        <v>1166</v>
      </c>
    </row>
    <row r="93" ht="38.25" customHeight="1">
      <c r="A93" s="129"/>
      <c r="B93" s="23"/>
      <c r="C93" s="23"/>
      <c r="D93" s="155" t="s">
        <v>995</v>
      </c>
      <c r="E93" s="357" t="s">
        <v>1167</v>
      </c>
      <c r="F93" s="358" t="s">
        <v>1168</v>
      </c>
      <c r="G93" s="419" t="s">
        <v>1169</v>
      </c>
      <c r="H93" s="129"/>
      <c r="I93" s="129"/>
      <c r="J93" s="23"/>
      <c r="K93" s="23"/>
    </row>
    <row r="94" ht="24.75" customHeight="1">
      <c r="A94" s="129"/>
      <c r="B94" s="153" t="s">
        <v>62</v>
      </c>
      <c r="C94" s="154" t="s">
        <v>433</v>
      </c>
      <c r="D94" s="163" t="s">
        <v>1001</v>
      </c>
      <c r="E94" s="429" t="s">
        <v>434</v>
      </c>
      <c r="F94" s="119"/>
      <c r="G94" s="120"/>
      <c r="H94" s="129"/>
      <c r="I94" s="129"/>
      <c r="J94" s="168" t="s">
        <v>435</v>
      </c>
      <c r="K94" s="168" t="s">
        <v>1170</v>
      </c>
    </row>
    <row r="95" ht="6.75" customHeight="1">
      <c r="A95" s="129"/>
      <c r="B95" s="23"/>
      <c r="C95" s="23"/>
      <c r="D95" s="23"/>
      <c r="E95" s="128"/>
      <c r="F95" s="7"/>
      <c r="G95" s="10"/>
      <c r="H95" s="23"/>
      <c r="I95" s="23"/>
      <c r="J95" s="23"/>
      <c r="K95" s="23"/>
    </row>
    <row r="96" ht="24.75" customHeight="1">
      <c r="A96" s="23"/>
      <c r="B96" s="430" t="s">
        <v>437</v>
      </c>
      <c r="C96" s="2"/>
      <c r="D96" s="2"/>
      <c r="E96" s="2"/>
      <c r="F96" s="2"/>
      <c r="G96" s="2"/>
      <c r="H96" s="2"/>
      <c r="I96" s="2"/>
      <c r="J96" s="2"/>
      <c r="K96" s="3"/>
    </row>
    <row r="97" ht="37.5" customHeight="1">
      <c r="A97" s="226"/>
      <c r="B97" s="226"/>
      <c r="C97" s="227"/>
      <c r="D97" s="228"/>
      <c r="E97" s="229"/>
      <c r="F97" s="229"/>
      <c r="G97" s="230"/>
      <c r="H97" s="431"/>
      <c r="I97" s="431"/>
      <c r="J97" s="432"/>
      <c r="K97" s="232"/>
    </row>
    <row r="98" ht="16.5" customHeight="1">
      <c r="A98" s="309" t="s">
        <v>1171</v>
      </c>
    </row>
    <row r="99" ht="16.5" customHeight="1">
      <c r="A99" s="234"/>
      <c r="B99" s="234"/>
      <c r="C99" s="339"/>
      <c r="D99" s="236"/>
      <c r="E99" s="231"/>
      <c r="F99" s="231"/>
      <c r="G99" s="340"/>
      <c r="H99" s="433"/>
      <c r="I99" s="433"/>
      <c r="J99" s="342"/>
      <c r="K99" s="342"/>
    </row>
    <row r="100" ht="16.5" customHeight="1">
      <c r="A100" s="234"/>
      <c r="B100" s="234"/>
      <c r="C100" s="339"/>
      <c r="D100" s="236"/>
      <c r="E100" s="231"/>
      <c r="F100" s="231" t="s">
        <v>439</v>
      </c>
      <c r="G100" s="340"/>
      <c r="H100" s="433" t="s">
        <v>440</v>
      </c>
      <c r="J100" s="342"/>
      <c r="K100" s="342"/>
    </row>
    <row r="101" ht="24.0" customHeight="1">
      <c r="A101" s="234"/>
      <c r="B101" s="234"/>
      <c r="C101" s="339"/>
      <c r="D101" s="236"/>
      <c r="E101" s="231"/>
      <c r="F101" s="434" t="s">
        <v>71</v>
      </c>
      <c r="G101" s="340"/>
      <c r="H101" s="435" t="s">
        <v>441</v>
      </c>
      <c r="J101" s="342"/>
      <c r="K101" s="342"/>
    </row>
    <row r="102" ht="22.5" customHeight="1">
      <c r="A102" s="234"/>
      <c r="B102" s="234"/>
      <c r="C102" s="339"/>
      <c r="D102" s="236"/>
      <c r="E102" s="231"/>
      <c r="F102" s="343"/>
      <c r="G102" s="340"/>
      <c r="H102" s="435" t="s">
        <v>1172</v>
      </c>
      <c r="J102" s="342"/>
      <c r="K102" s="342"/>
    </row>
    <row r="103" ht="22.5" customHeight="1">
      <c r="A103" s="234"/>
      <c r="B103" s="234"/>
      <c r="C103" s="339"/>
      <c r="D103" s="236"/>
      <c r="E103" s="231"/>
      <c r="F103" s="343"/>
      <c r="G103" s="340"/>
      <c r="H103" s="433" t="s">
        <v>442</v>
      </c>
      <c r="J103" s="342"/>
      <c r="K103" s="342"/>
    </row>
    <row r="104" ht="15.75" customHeight="1">
      <c r="H104" s="436"/>
      <c r="I104" s="436"/>
      <c r="J104" s="436"/>
      <c r="K104" s="245"/>
    </row>
    <row r="105" ht="15.75" customHeight="1">
      <c r="H105" s="436"/>
      <c r="I105" s="436"/>
      <c r="J105" s="436"/>
      <c r="K105" s="245"/>
    </row>
  </sheetData>
  <mergeCells count="282">
    <mergeCell ref="B52:B53"/>
    <mergeCell ref="B58:B59"/>
    <mergeCell ref="B66:B67"/>
    <mergeCell ref="B68:B69"/>
    <mergeCell ref="A40:A47"/>
    <mergeCell ref="B40:B41"/>
    <mergeCell ref="B42:B43"/>
    <mergeCell ref="B44:B45"/>
    <mergeCell ref="B46:B47"/>
    <mergeCell ref="A48:A57"/>
    <mergeCell ref="A58:A69"/>
    <mergeCell ref="B82:B83"/>
    <mergeCell ref="B84:B85"/>
    <mergeCell ref="B88:B89"/>
    <mergeCell ref="B90:B91"/>
    <mergeCell ref="A70:A79"/>
    <mergeCell ref="B70:B71"/>
    <mergeCell ref="B72:B73"/>
    <mergeCell ref="B74:B75"/>
    <mergeCell ref="B78:B79"/>
    <mergeCell ref="A80:A91"/>
    <mergeCell ref="B80:B81"/>
    <mergeCell ref="C84:C85"/>
    <mergeCell ref="C88:C89"/>
    <mergeCell ref="C90:C91"/>
    <mergeCell ref="C68:C69"/>
    <mergeCell ref="C70:C71"/>
    <mergeCell ref="C72:C73"/>
    <mergeCell ref="C74:C75"/>
    <mergeCell ref="C78:C79"/>
    <mergeCell ref="C80:C81"/>
    <mergeCell ref="C82:C83"/>
    <mergeCell ref="A4:A9"/>
    <mergeCell ref="B10:B11"/>
    <mergeCell ref="C10:C11"/>
    <mergeCell ref="B12:B13"/>
    <mergeCell ref="C12:C13"/>
    <mergeCell ref="C14:C15"/>
    <mergeCell ref="C16:C17"/>
    <mergeCell ref="B36:B37"/>
    <mergeCell ref="C36:C37"/>
    <mergeCell ref="B20:B21"/>
    <mergeCell ref="C20:C21"/>
    <mergeCell ref="A30:A39"/>
    <mergeCell ref="B30:B31"/>
    <mergeCell ref="C30:C31"/>
    <mergeCell ref="B32:B33"/>
    <mergeCell ref="C32:C33"/>
    <mergeCell ref="B38:B39"/>
    <mergeCell ref="C38:C39"/>
    <mergeCell ref="C40:C41"/>
    <mergeCell ref="C42:C43"/>
    <mergeCell ref="C44:C45"/>
    <mergeCell ref="C46:C49"/>
    <mergeCell ref="B48:B49"/>
    <mergeCell ref="B54:B55"/>
    <mergeCell ref="B56:B57"/>
    <mergeCell ref="B62:B63"/>
    <mergeCell ref="B64:B65"/>
    <mergeCell ref="C52:C53"/>
    <mergeCell ref="C54:C55"/>
    <mergeCell ref="C56:C57"/>
    <mergeCell ref="C58:C59"/>
    <mergeCell ref="C62:C63"/>
    <mergeCell ref="C64:C65"/>
    <mergeCell ref="C66:C67"/>
    <mergeCell ref="C94:C95"/>
    <mergeCell ref="D94:D95"/>
    <mergeCell ref="D84:D85"/>
    <mergeCell ref="E84:E85"/>
    <mergeCell ref="D90:D91"/>
    <mergeCell ref="A92:A96"/>
    <mergeCell ref="B92:B93"/>
    <mergeCell ref="C92:C93"/>
    <mergeCell ref="B94:B95"/>
    <mergeCell ref="K74:K75"/>
    <mergeCell ref="B76:K76"/>
    <mergeCell ref="D74:D75"/>
    <mergeCell ref="E74:E75"/>
    <mergeCell ref="F74:F75"/>
    <mergeCell ref="G74:G75"/>
    <mergeCell ref="H74:H75"/>
    <mergeCell ref="I74:I75"/>
    <mergeCell ref="J74:J75"/>
    <mergeCell ref="K78:K79"/>
    <mergeCell ref="K80:K81"/>
    <mergeCell ref="K82:K83"/>
    <mergeCell ref="K84:K85"/>
    <mergeCell ref="K88:K89"/>
    <mergeCell ref="K90:K91"/>
    <mergeCell ref="K92:K93"/>
    <mergeCell ref="K94:K95"/>
    <mergeCell ref="D82:D83"/>
    <mergeCell ref="E82:E83"/>
    <mergeCell ref="F84:F85"/>
    <mergeCell ref="G84:G85"/>
    <mergeCell ref="B86:K86"/>
    <mergeCell ref="D78:D79"/>
    <mergeCell ref="E78:E79"/>
    <mergeCell ref="F78:F79"/>
    <mergeCell ref="G78:G79"/>
    <mergeCell ref="H78:H85"/>
    <mergeCell ref="I78:I85"/>
    <mergeCell ref="J78:J85"/>
    <mergeCell ref="J92:J93"/>
    <mergeCell ref="J94:J95"/>
    <mergeCell ref="B96:K96"/>
    <mergeCell ref="A98:K98"/>
    <mergeCell ref="H100:I100"/>
    <mergeCell ref="H101:I101"/>
    <mergeCell ref="H102:I102"/>
    <mergeCell ref="H103:I103"/>
    <mergeCell ref="F82:F83"/>
    <mergeCell ref="G82:G83"/>
    <mergeCell ref="H88:H95"/>
    <mergeCell ref="I88:I95"/>
    <mergeCell ref="J88:J91"/>
    <mergeCell ref="E90:G90"/>
    <mergeCell ref="E94:G95"/>
    <mergeCell ref="I4:I5"/>
    <mergeCell ref="J4:J5"/>
    <mergeCell ref="E4:G4"/>
    <mergeCell ref="E5:G5"/>
    <mergeCell ref="B6:B7"/>
    <mergeCell ref="C6:C7"/>
    <mergeCell ref="D6:D7"/>
    <mergeCell ref="E6:E7"/>
    <mergeCell ref="F6:F7"/>
    <mergeCell ref="G6:G7"/>
    <mergeCell ref="K4:K5"/>
    <mergeCell ref="K6:K7"/>
    <mergeCell ref="B8:B9"/>
    <mergeCell ref="C8:C9"/>
    <mergeCell ref="B18:B19"/>
    <mergeCell ref="B22:B23"/>
    <mergeCell ref="C22:C23"/>
    <mergeCell ref="C18:C19"/>
    <mergeCell ref="D18:D19"/>
    <mergeCell ref="E18:G19"/>
    <mergeCell ref="D20:D21"/>
    <mergeCell ref="E20:E21"/>
    <mergeCell ref="F20:F21"/>
    <mergeCell ref="G20:G21"/>
    <mergeCell ref="B28:B29"/>
    <mergeCell ref="C28:C29"/>
    <mergeCell ref="D30:D31"/>
    <mergeCell ref="E30:E31"/>
    <mergeCell ref="F30:F31"/>
    <mergeCell ref="A10:A17"/>
    <mergeCell ref="A18:A29"/>
    <mergeCell ref="B26:B27"/>
    <mergeCell ref="C26:C27"/>
    <mergeCell ref="D26:D27"/>
    <mergeCell ref="E26:E27"/>
    <mergeCell ref="F26:F27"/>
    <mergeCell ref="B1:K1"/>
    <mergeCell ref="B2:K2"/>
    <mergeCell ref="B4:B5"/>
    <mergeCell ref="C4:C5"/>
    <mergeCell ref="H4:H5"/>
    <mergeCell ref="J6:J9"/>
    <mergeCell ref="K8:K9"/>
    <mergeCell ref="H14:H21"/>
    <mergeCell ref="I14:I21"/>
    <mergeCell ref="J14:J19"/>
    <mergeCell ref="J20:J21"/>
    <mergeCell ref="B14:B15"/>
    <mergeCell ref="B16:B17"/>
    <mergeCell ref="D16:D17"/>
    <mergeCell ref="E16:E17"/>
    <mergeCell ref="F16:F17"/>
    <mergeCell ref="G16:G17"/>
    <mergeCell ref="K14:K15"/>
    <mergeCell ref="K16:K17"/>
    <mergeCell ref="K18:K19"/>
    <mergeCell ref="K20:K21"/>
    <mergeCell ref="K22:K23"/>
    <mergeCell ref="H6:H9"/>
    <mergeCell ref="I6:I9"/>
    <mergeCell ref="H10:H13"/>
    <mergeCell ref="I10:I13"/>
    <mergeCell ref="J10:J13"/>
    <mergeCell ref="K10:K11"/>
    <mergeCell ref="K12:K13"/>
    <mergeCell ref="D22:J23"/>
    <mergeCell ref="B24:K24"/>
    <mergeCell ref="G26:G27"/>
    <mergeCell ref="H26:H28"/>
    <mergeCell ref="I26:I28"/>
    <mergeCell ref="J26:J28"/>
    <mergeCell ref="K26:K27"/>
    <mergeCell ref="K28:K29"/>
    <mergeCell ref="G30:G31"/>
    <mergeCell ref="K30:K31"/>
    <mergeCell ref="J44:J45"/>
    <mergeCell ref="D46:J49"/>
    <mergeCell ref="B50:K50"/>
    <mergeCell ref="K52:K53"/>
    <mergeCell ref="D54:D55"/>
    <mergeCell ref="E54:E55"/>
    <mergeCell ref="F54:F55"/>
    <mergeCell ref="G54:G55"/>
    <mergeCell ref="K54:K55"/>
    <mergeCell ref="D44:D45"/>
    <mergeCell ref="E44:E45"/>
    <mergeCell ref="D52:D53"/>
    <mergeCell ref="E52:E53"/>
    <mergeCell ref="F52:F53"/>
    <mergeCell ref="G52:G53"/>
    <mergeCell ref="H52:H55"/>
    <mergeCell ref="K32:K33"/>
    <mergeCell ref="B34:K34"/>
    <mergeCell ref="H30:H33"/>
    <mergeCell ref="I30:I33"/>
    <mergeCell ref="J30:J33"/>
    <mergeCell ref="D32:D33"/>
    <mergeCell ref="E32:E33"/>
    <mergeCell ref="F32:F33"/>
    <mergeCell ref="G32:G33"/>
    <mergeCell ref="H36:H39"/>
    <mergeCell ref="I36:I39"/>
    <mergeCell ref="J36:J39"/>
    <mergeCell ref="K36:K37"/>
    <mergeCell ref="D38:D39"/>
    <mergeCell ref="E38:G39"/>
    <mergeCell ref="K38:K39"/>
    <mergeCell ref="K40:K41"/>
    <mergeCell ref="K42:K43"/>
    <mergeCell ref="K44:K45"/>
    <mergeCell ref="K46:K49"/>
    <mergeCell ref="F44:F45"/>
    <mergeCell ref="G44:G45"/>
    <mergeCell ref="E40:E41"/>
    <mergeCell ref="F40:F41"/>
    <mergeCell ref="G40:G41"/>
    <mergeCell ref="H40:H45"/>
    <mergeCell ref="I40:I45"/>
    <mergeCell ref="J40:J43"/>
    <mergeCell ref="D42:D43"/>
    <mergeCell ref="K56:K57"/>
    <mergeCell ref="K58:K59"/>
    <mergeCell ref="B60:K60"/>
    <mergeCell ref="I52:I55"/>
    <mergeCell ref="J52:J55"/>
    <mergeCell ref="H56:H59"/>
    <mergeCell ref="I56:I59"/>
    <mergeCell ref="J56:J59"/>
    <mergeCell ref="D58:D59"/>
    <mergeCell ref="G58:G59"/>
    <mergeCell ref="I62:I65"/>
    <mergeCell ref="J62:J65"/>
    <mergeCell ref="K62:K63"/>
    <mergeCell ref="K64:K65"/>
    <mergeCell ref="K66:K67"/>
    <mergeCell ref="K68:K69"/>
    <mergeCell ref="K70:K71"/>
    <mergeCell ref="E58:E59"/>
    <mergeCell ref="F58:F59"/>
    <mergeCell ref="D62:D63"/>
    <mergeCell ref="E62:E63"/>
    <mergeCell ref="F62:F63"/>
    <mergeCell ref="G62:G63"/>
    <mergeCell ref="H62:H65"/>
    <mergeCell ref="F66:F67"/>
    <mergeCell ref="F70:F71"/>
    <mergeCell ref="G70:G71"/>
    <mergeCell ref="D72:J73"/>
    <mergeCell ref="K72:K73"/>
    <mergeCell ref="F64:F65"/>
    <mergeCell ref="G64:G65"/>
    <mergeCell ref="G66:G67"/>
    <mergeCell ref="H66:H71"/>
    <mergeCell ref="I66:I71"/>
    <mergeCell ref="J66:J71"/>
    <mergeCell ref="E68:G69"/>
    <mergeCell ref="D64:D65"/>
    <mergeCell ref="E64:E65"/>
    <mergeCell ref="D66:D67"/>
    <mergeCell ref="E66:E67"/>
    <mergeCell ref="D68:D69"/>
    <mergeCell ref="D70:D71"/>
    <mergeCell ref="E70:E71"/>
  </mergeCells>
  <hyperlinks>
    <hyperlink r:id="rId1" ref="B1"/>
    <hyperlink r:id="rId2" ref="I4"/>
    <hyperlink r:id="rId3" ref="I6"/>
    <hyperlink r:id="rId4" ref="K6"/>
    <hyperlink r:id="rId5" ref="I10"/>
    <hyperlink r:id="rId6" ref="K10"/>
    <hyperlink r:id="rId7" ref="K12"/>
    <hyperlink r:id="rId8" ref="I14"/>
    <hyperlink r:id="rId9" ref="K16"/>
    <hyperlink r:id="rId10" ref="K18"/>
    <hyperlink r:id="rId11" ref="K20"/>
    <hyperlink r:id="rId12" ref="K22"/>
    <hyperlink r:id="rId13" ref="I26"/>
    <hyperlink r:id="rId14" ref="I29"/>
    <hyperlink r:id="rId15" ref="I36"/>
    <hyperlink r:id="rId16" ref="I40"/>
    <hyperlink r:id="rId17" ref="I52"/>
    <hyperlink r:id="rId18" ref="I56"/>
    <hyperlink r:id="rId19" ref="I62"/>
    <hyperlink r:id="rId20" ref="I66"/>
    <hyperlink r:id="rId21" ref="I78"/>
    <hyperlink r:id="rId22" ref="I88"/>
  </hyperlinks>
  <printOptions horizontalCentered="1"/>
  <pageMargins bottom="0.6" footer="0.0" header="0.0" left="0.4487122518263096" right="0.5015019285117578" top="0.6"/>
  <pageSetup fitToHeight="0" paperSize="9" cellComments="atEnd" orientation="landscape" pageOrder="overThenDown"/>
  <drawing r:id="rId2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2.63" defaultRowHeight="15.0"/>
  <cols>
    <col customWidth="1" min="1" max="1" width="3.88"/>
    <col customWidth="1" min="2" max="2" width="4.88"/>
    <col customWidth="1" min="3" max="3" width="8.75"/>
    <col customWidth="1" min="4" max="4" width="3.5"/>
    <col customWidth="1" min="5" max="5" width="18.13"/>
    <col customWidth="1" min="6" max="6" width="42.63"/>
    <col customWidth="1" min="7" max="7" width="34.63"/>
    <col customWidth="1" min="8" max="8" width="16.0"/>
    <col customWidth="1" min="9" max="9" width="13.0"/>
    <col customWidth="1" min="10" max="10" width="15.88"/>
    <col customWidth="1" min="11" max="11" width="15.75"/>
  </cols>
  <sheetData>
    <row r="1" ht="72.0" customHeight="1">
      <c r="A1" s="144"/>
      <c r="B1" s="145" t="s">
        <v>1173</v>
      </c>
      <c r="C1" s="2"/>
      <c r="D1" s="2"/>
      <c r="E1" s="2"/>
      <c r="F1" s="2"/>
      <c r="G1" s="2"/>
      <c r="H1" s="2"/>
      <c r="I1" s="2"/>
      <c r="J1" s="2"/>
      <c r="K1" s="3"/>
    </row>
    <row r="2" ht="23.25" customHeight="1">
      <c r="A2" s="146"/>
      <c r="B2" s="437" t="s">
        <v>1174</v>
      </c>
      <c r="C2" s="2"/>
      <c r="D2" s="2"/>
      <c r="E2" s="2"/>
      <c r="F2" s="2"/>
      <c r="G2" s="2"/>
      <c r="H2" s="2"/>
      <c r="I2" s="2"/>
      <c r="J2" s="2"/>
      <c r="K2" s="3"/>
    </row>
    <row r="3" ht="27.0" customHeight="1">
      <c r="A3" s="148" t="s">
        <v>218</v>
      </c>
      <c r="B3" s="247" t="s">
        <v>65</v>
      </c>
      <c r="C3" s="248" t="s">
        <v>174</v>
      </c>
      <c r="D3" s="248" t="s">
        <v>1</v>
      </c>
      <c r="E3" s="251" t="s">
        <v>219</v>
      </c>
      <c r="F3" s="251" t="s">
        <v>220</v>
      </c>
      <c r="G3" s="251" t="s">
        <v>221</v>
      </c>
      <c r="H3" s="251" t="s">
        <v>222</v>
      </c>
      <c r="I3" s="251" t="s">
        <v>223</v>
      </c>
      <c r="J3" s="251" t="s">
        <v>224</v>
      </c>
      <c r="K3" s="251" t="s">
        <v>225</v>
      </c>
    </row>
    <row r="4" ht="33.0" customHeight="1">
      <c r="A4" s="152" t="s">
        <v>226</v>
      </c>
      <c r="B4" s="153" t="s">
        <v>27</v>
      </c>
      <c r="C4" s="154" t="s">
        <v>227</v>
      </c>
      <c r="D4" s="318">
        <v>2.0</v>
      </c>
      <c r="E4" s="349" t="s">
        <v>1175</v>
      </c>
      <c r="F4" s="2"/>
      <c r="G4" s="3"/>
      <c r="H4" s="253" t="s">
        <v>229</v>
      </c>
      <c r="I4" s="171" t="s">
        <v>1176</v>
      </c>
      <c r="J4" s="168" t="s">
        <v>998</v>
      </c>
      <c r="K4" s="168" t="s">
        <v>999</v>
      </c>
    </row>
    <row r="5" ht="32.25" customHeight="1">
      <c r="A5" s="129"/>
      <c r="B5" s="23"/>
      <c r="C5" s="23"/>
      <c r="D5" s="318">
        <v>2.0</v>
      </c>
      <c r="E5" s="349" t="s">
        <v>1177</v>
      </c>
      <c r="F5" s="2"/>
      <c r="G5" s="3"/>
      <c r="H5" s="23"/>
      <c r="I5" s="23"/>
      <c r="J5" s="23"/>
      <c r="K5" s="23"/>
    </row>
    <row r="6" ht="24.75" customHeight="1">
      <c r="A6" s="129"/>
      <c r="B6" s="153" t="s">
        <v>28</v>
      </c>
      <c r="C6" s="154" t="s">
        <v>236</v>
      </c>
      <c r="D6" s="351">
        <v>4.0</v>
      </c>
      <c r="E6" s="354" t="s">
        <v>1178</v>
      </c>
      <c r="F6" s="159" t="s">
        <v>1179</v>
      </c>
      <c r="G6" s="159" t="s">
        <v>1180</v>
      </c>
      <c r="H6" s="253" t="s">
        <v>237</v>
      </c>
      <c r="I6" s="254" t="s">
        <v>1181</v>
      </c>
      <c r="J6" s="366" t="s">
        <v>239</v>
      </c>
      <c r="K6" s="418" t="s">
        <v>1182</v>
      </c>
    </row>
    <row r="7" ht="68.25" customHeight="1">
      <c r="A7" s="129"/>
      <c r="B7" s="23"/>
      <c r="C7" s="23"/>
      <c r="D7" s="23"/>
      <c r="E7" s="23"/>
      <c r="F7" s="23"/>
      <c r="G7" s="23"/>
      <c r="H7" s="129"/>
      <c r="I7" s="129"/>
      <c r="J7" s="129"/>
      <c r="K7" s="23"/>
    </row>
    <row r="8" ht="57.0" customHeight="1">
      <c r="A8" s="129"/>
      <c r="B8" s="153" t="s">
        <v>29</v>
      </c>
      <c r="C8" s="154" t="s">
        <v>241</v>
      </c>
      <c r="D8" s="155">
        <v>2.0</v>
      </c>
      <c r="E8" s="357" t="s">
        <v>1183</v>
      </c>
      <c r="F8" s="358" t="s">
        <v>1184</v>
      </c>
      <c r="G8" s="358" t="s">
        <v>1185</v>
      </c>
      <c r="H8" s="129"/>
      <c r="I8" s="129"/>
      <c r="J8" s="129"/>
      <c r="K8" s="168" t="s">
        <v>1010</v>
      </c>
    </row>
    <row r="9" ht="93.0" customHeight="1">
      <c r="A9" s="23"/>
      <c r="B9" s="23"/>
      <c r="C9" s="23"/>
      <c r="D9" s="155">
        <v>2.0</v>
      </c>
      <c r="E9" s="357" t="s">
        <v>1186</v>
      </c>
      <c r="F9" s="358" t="s">
        <v>1187</v>
      </c>
      <c r="G9" s="419" t="s">
        <v>1188</v>
      </c>
      <c r="H9" s="23"/>
      <c r="I9" s="23"/>
      <c r="J9" s="23"/>
      <c r="K9" s="23"/>
    </row>
    <row r="10" ht="45.0" customHeight="1">
      <c r="A10" s="169" t="s">
        <v>246</v>
      </c>
      <c r="B10" s="153" t="s">
        <v>30</v>
      </c>
      <c r="C10" s="154" t="s">
        <v>247</v>
      </c>
      <c r="D10" s="155">
        <v>2.0</v>
      </c>
      <c r="E10" s="357" t="s">
        <v>1189</v>
      </c>
      <c r="F10" s="358" t="s">
        <v>1190</v>
      </c>
      <c r="G10" s="358" t="s">
        <v>1191</v>
      </c>
      <c r="H10" s="253" t="s">
        <v>597</v>
      </c>
      <c r="I10" s="254" t="s">
        <v>1192</v>
      </c>
      <c r="J10" s="168" t="s">
        <v>453</v>
      </c>
      <c r="K10" s="168" t="s">
        <v>1193</v>
      </c>
    </row>
    <row r="11" ht="52.5" customHeight="1">
      <c r="A11" s="129"/>
      <c r="B11" s="23"/>
      <c r="C11" s="23"/>
      <c r="D11" s="155">
        <v>2.0</v>
      </c>
      <c r="E11" s="357" t="s">
        <v>1194</v>
      </c>
      <c r="F11" s="358" t="s">
        <v>1195</v>
      </c>
      <c r="G11" s="358" t="s">
        <v>1196</v>
      </c>
      <c r="H11" s="129"/>
      <c r="I11" s="129"/>
      <c r="J11" s="129"/>
      <c r="K11" s="23"/>
    </row>
    <row r="12" ht="24.75" customHeight="1">
      <c r="A12" s="129"/>
      <c r="B12" s="153" t="s">
        <v>31</v>
      </c>
      <c r="C12" s="154" t="s">
        <v>253</v>
      </c>
      <c r="D12" s="351">
        <v>4.0</v>
      </c>
      <c r="E12" s="354" t="s">
        <v>1197</v>
      </c>
      <c r="F12" s="159" t="s">
        <v>1198</v>
      </c>
      <c r="G12" s="159" t="s">
        <v>1199</v>
      </c>
      <c r="H12" s="129"/>
      <c r="I12" s="129"/>
      <c r="J12" s="129"/>
      <c r="K12" s="168" t="s">
        <v>1200</v>
      </c>
    </row>
    <row r="13" ht="32.25" customHeight="1">
      <c r="A13" s="129"/>
      <c r="B13" s="23"/>
      <c r="C13" s="23"/>
      <c r="D13" s="23"/>
      <c r="E13" s="23"/>
      <c r="F13" s="23"/>
      <c r="G13" s="23"/>
      <c r="H13" s="129"/>
      <c r="I13" s="129"/>
      <c r="J13" s="129"/>
      <c r="K13" s="23"/>
    </row>
    <row r="14" ht="24.75" customHeight="1">
      <c r="A14" s="129"/>
      <c r="B14" s="153" t="s">
        <v>32</v>
      </c>
      <c r="C14" s="154" t="s">
        <v>259</v>
      </c>
      <c r="D14" s="351">
        <v>4.0</v>
      </c>
      <c r="E14" s="354" t="s">
        <v>1201</v>
      </c>
      <c r="F14" s="159" t="s">
        <v>1202</v>
      </c>
      <c r="G14" s="159" t="s">
        <v>1203</v>
      </c>
      <c r="H14" s="129"/>
      <c r="I14" s="129"/>
      <c r="J14" s="129"/>
      <c r="K14" s="157"/>
    </row>
    <row r="15" ht="61.5" customHeight="1">
      <c r="A15" s="129"/>
      <c r="B15" s="23"/>
      <c r="C15" s="23"/>
      <c r="D15" s="23"/>
      <c r="E15" s="23"/>
      <c r="F15" s="23"/>
      <c r="G15" s="23"/>
      <c r="H15" s="23"/>
      <c r="I15" s="23"/>
      <c r="J15" s="23"/>
      <c r="K15" s="23"/>
    </row>
    <row r="16" ht="24.75" customHeight="1">
      <c r="A16" s="129"/>
      <c r="B16" s="437" t="s">
        <v>1204</v>
      </c>
      <c r="C16" s="2"/>
      <c r="D16" s="2"/>
      <c r="E16" s="2"/>
      <c r="F16" s="2"/>
      <c r="G16" s="2"/>
      <c r="H16" s="2"/>
      <c r="I16" s="2"/>
      <c r="J16" s="2"/>
      <c r="K16" s="3"/>
    </row>
    <row r="17" ht="24.75" customHeight="1">
      <c r="A17" s="129"/>
      <c r="B17" s="247" t="s">
        <v>65</v>
      </c>
      <c r="C17" s="248" t="s">
        <v>174</v>
      </c>
      <c r="D17" s="248">
        <v>4.0</v>
      </c>
      <c r="E17" s="251" t="s">
        <v>219</v>
      </c>
      <c r="F17" s="251" t="s">
        <v>220</v>
      </c>
      <c r="G17" s="251" t="s">
        <v>221</v>
      </c>
      <c r="H17" s="251" t="s">
        <v>222</v>
      </c>
      <c r="I17" s="251" t="s">
        <v>223</v>
      </c>
      <c r="J17" s="251" t="s">
        <v>224</v>
      </c>
      <c r="K17" s="251" t="s">
        <v>225</v>
      </c>
    </row>
    <row r="18" ht="24.75" customHeight="1">
      <c r="A18" s="129"/>
      <c r="B18" s="153" t="s">
        <v>33</v>
      </c>
      <c r="C18" s="154" t="s">
        <v>263</v>
      </c>
      <c r="D18" s="351">
        <v>4.0</v>
      </c>
      <c r="E18" s="354" t="s">
        <v>1205</v>
      </c>
      <c r="F18" s="159" t="s">
        <v>1206</v>
      </c>
      <c r="G18" s="159" t="s">
        <v>1207</v>
      </c>
      <c r="H18" s="253" t="s">
        <v>597</v>
      </c>
      <c r="I18" s="254" t="s">
        <v>1208</v>
      </c>
      <c r="J18" s="168" t="s">
        <v>453</v>
      </c>
      <c r="K18" s="168" t="s">
        <v>1209</v>
      </c>
    </row>
    <row r="19" ht="49.5" customHeight="1">
      <c r="A19" s="23"/>
      <c r="B19" s="23"/>
      <c r="C19" s="23"/>
      <c r="D19" s="23"/>
      <c r="E19" s="23"/>
      <c r="F19" s="23"/>
      <c r="G19" s="23"/>
      <c r="H19" s="129"/>
      <c r="I19" s="129"/>
      <c r="J19" s="129"/>
      <c r="K19" s="23"/>
    </row>
    <row r="20" ht="16.5" customHeight="1">
      <c r="A20" s="152" t="s">
        <v>269</v>
      </c>
      <c r="B20" s="175" t="s">
        <v>34</v>
      </c>
      <c r="C20" s="154" t="s">
        <v>270</v>
      </c>
      <c r="D20" s="351"/>
      <c r="E20" s="355" t="s">
        <v>271</v>
      </c>
      <c r="F20" s="119"/>
      <c r="G20" s="120"/>
      <c r="H20" s="129"/>
      <c r="I20" s="129"/>
      <c r="J20" s="129"/>
      <c r="K20" s="168" t="s">
        <v>1210</v>
      </c>
    </row>
    <row r="21" ht="14.25" customHeight="1">
      <c r="A21" s="129"/>
      <c r="B21" s="23"/>
      <c r="C21" s="23"/>
      <c r="D21" s="23"/>
      <c r="E21" s="128"/>
      <c r="F21" s="7"/>
      <c r="G21" s="10"/>
      <c r="H21" s="129"/>
      <c r="I21" s="129"/>
      <c r="J21" s="23"/>
      <c r="K21" s="23"/>
    </row>
    <row r="22" ht="20.25" customHeight="1">
      <c r="A22" s="129"/>
      <c r="B22" s="153" t="s">
        <v>35</v>
      </c>
      <c r="C22" s="154" t="s">
        <v>274</v>
      </c>
      <c r="D22" s="351">
        <v>4.0</v>
      </c>
      <c r="E22" s="354" t="s">
        <v>1211</v>
      </c>
      <c r="F22" s="159" t="s">
        <v>1212</v>
      </c>
      <c r="G22" s="159" t="s">
        <v>1213</v>
      </c>
      <c r="H22" s="129"/>
      <c r="I22" s="129"/>
      <c r="J22" s="168" t="s">
        <v>272</v>
      </c>
      <c r="K22" s="168" t="s">
        <v>1214</v>
      </c>
    </row>
    <row r="23" ht="34.5" customHeight="1">
      <c r="A23" s="129"/>
      <c r="B23" s="23"/>
      <c r="C23" s="23"/>
      <c r="D23" s="23"/>
      <c r="E23" s="23"/>
      <c r="F23" s="23"/>
      <c r="G23" s="23"/>
      <c r="H23" s="23"/>
      <c r="I23" s="23"/>
      <c r="J23" s="23"/>
      <c r="K23" s="23"/>
    </row>
    <row r="24" ht="20.25" customHeight="1">
      <c r="A24" s="129"/>
      <c r="B24" s="261" t="s">
        <v>279</v>
      </c>
      <c r="C24" s="321" t="s">
        <v>280</v>
      </c>
      <c r="D24" s="356" t="s">
        <v>281</v>
      </c>
      <c r="E24" s="119"/>
      <c r="F24" s="119"/>
      <c r="G24" s="119"/>
      <c r="H24" s="119"/>
      <c r="I24" s="119"/>
      <c r="J24" s="120"/>
      <c r="K24" s="438" t="s">
        <v>1215</v>
      </c>
    </row>
    <row r="25" ht="11.25" customHeight="1">
      <c r="A25" s="129"/>
      <c r="B25" s="23"/>
      <c r="C25" s="23"/>
      <c r="D25" s="128"/>
      <c r="E25" s="7"/>
      <c r="F25" s="7"/>
      <c r="G25" s="7"/>
      <c r="H25" s="7"/>
      <c r="I25" s="7"/>
      <c r="J25" s="10"/>
      <c r="K25" s="23"/>
    </row>
    <row r="26" ht="24.75" customHeight="1">
      <c r="A26" s="129"/>
      <c r="B26" s="153" t="s">
        <v>36</v>
      </c>
      <c r="C26" s="154" t="s">
        <v>283</v>
      </c>
      <c r="D26" s="439">
        <v>4.0</v>
      </c>
      <c r="E26" s="354" t="s">
        <v>1216</v>
      </c>
      <c r="F26" s="159" t="s">
        <v>1217</v>
      </c>
      <c r="G26" s="159" t="s">
        <v>1218</v>
      </c>
      <c r="H26" s="253" t="s">
        <v>597</v>
      </c>
      <c r="I26" s="254" t="s">
        <v>1219</v>
      </c>
      <c r="J26" s="168" t="s">
        <v>453</v>
      </c>
      <c r="K26" s="168" t="s">
        <v>1049</v>
      </c>
    </row>
    <row r="27" ht="30.0" customHeight="1">
      <c r="A27" s="129"/>
      <c r="B27" s="23"/>
      <c r="C27" s="23"/>
      <c r="D27" s="23"/>
      <c r="E27" s="23"/>
      <c r="F27" s="23"/>
      <c r="G27" s="23"/>
      <c r="H27" s="129"/>
      <c r="I27" s="129"/>
      <c r="J27" s="129"/>
      <c r="K27" s="23"/>
    </row>
    <row r="28" ht="24.75" customHeight="1">
      <c r="A28" s="129"/>
      <c r="B28" s="175" t="s">
        <v>37</v>
      </c>
      <c r="C28" s="154" t="s">
        <v>289</v>
      </c>
      <c r="D28" s="351">
        <v>4.0</v>
      </c>
      <c r="E28" s="440">
        <v>43923.0</v>
      </c>
      <c r="F28" s="159" t="s">
        <v>1220</v>
      </c>
      <c r="G28" s="159" t="s">
        <v>1221</v>
      </c>
      <c r="H28" s="129"/>
      <c r="I28" s="129"/>
      <c r="J28" s="129"/>
      <c r="K28" s="168" t="s">
        <v>1053</v>
      </c>
    </row>
    <row r="29" ht="61.5" customHeight="1">
      <c r="A29" s="23"/>
      <c r="B29" s="23"/>
      <c r="C29" s="23"/>
      <c r="D29" s="23"/>
      <c r="E29" s="23"/>
      <c r="F29" s="23"/>
      <c r="G29" s="23"/>
      <c r="H29" s="129"/>
      <c r="I29" s="129"/>
      <c r="J29" s="129"/>
      <c r="K29" s="23"/>
    </row>
    <row r="30" ht="24.75" customHeight="1">
      <c r="A30" s="169" t="s">
        <v>294</v>
      </c>
      <c r="B30" s="153" t="s">
        <v>38</v>
      </c>
      <c r="C30" s="154" t="s">
        <v>295</v>
      </c>
      <c r="D30" s="351">
        <v>4.0</v>
      </c>
      <c r="E30" s="354" t="s">
        <v>1222</v>
      </c>
      <c r="F30" s="159" t="s">
        <v>1223</v>
      </c>
      <c r="G30" s="159" t="s">
        <v>1224</v>
      </c>
      <c r="H30" s="129"/>
      <c r="I30" s="129"/>
      <c r="J30" s="129"/>
      <c r="K30" s="168" t="s">
        <v>1062</v>
      </c>
    </row>
    <row r="31" ht="39.75" customHeight="1">
      <c r="A31" s="129"/>
      <c r="B31" s="23"/>
      <c r="C31" s="23"/>
      <c r="D31" s="23"/>
      <c r="E31" s="23"/>
      <c r="F31" s="23"/>
      <c r="G31" s="23"/>
      <c r="H31" s="129"/>
      <c r="I31" s="129"/>
      <c r="J31" s="129"/>
      <c r="K31" s="23"/>
    </row>
    <row r="32" ht="24.75" customHeight="1">
      <c r="A32" s="129"/>
      <c r="B32" s="153" t="s">
        <v>39</v>
      </c>
      <c r="C32" s="154" t="s">
        <v>300</v>
      </c>
      <c r="D32" s="351">
        <v>4.0</v>
      </c>
      <c r="E32" s="354" t="s">
        <v>1225</v>
      </c>
      <c r="F32" s="159" t="s">
        <v>1226</v>
      </c>
      <c r="G32" s="159" t="s">
        <v>1227</v>
      </c>
      <c r="H32" s="129"/>
      <c r="I32" s="129"/>
      <c r="J32" s="129"/>
      <c r="K32" s="187" t="s">
        <v>1066</v>
      </c>
    </row>
    <row r="33" ht="17.25" customHeight="1">
      <c r="A33" s="129"/>
      <c r="B33" s="23"/>
      <c r="C33" s="23"/>
      <c r="D33" s="23"/>
      <c r="E33" s="23"/>
      <c r="F33" s="23"/>
      <c r="G33" s="23"/>
      <c r="H33" s="129"/>
      <c r="I33" s="129"/>
      <c r="J33" s="129"/>
      <c r="K33" s="23"/>
    </row>
    <row r="34" ht="24.75" customHeight="1">
      <c r="A34" s="129"/>
      <c r="B34" s="175" t="s">
        <v>40</v>
      </c>
      <c r="C34" s="154" t="s">
        <v>306</v>
      </c>
      <c r="D34" s="351">
        <v>4.0</v>
      </c>
      <c r="E34" s="354" t="s">
        <v>1228</v>
      </c>
      <c r="F34" s="159" t="s">
        <v>1229</v>
      </c>
      <c r="G34" s="159" t="s">
        <v>1230</v>
      </c>
      <c r="H34" s="129"/>
      <c r="I34" s="129"/>
      <c r="J34" s="129"/>
      <c r="K34" s="187" t="s">
        <v>1072</v>
      </c>
    </row>
    <row r="35" ht="47.25" customHeight="1">
      <c r="A35" s="129"/>
      <c r="B35" s="23"/>
      <c r="C35" s="23"/>
      <c r="D35" s="23"/>
      <c r="E35" s="23"/>
      <c r="F35" s="23"/>
      <c r="G35" s="23"/>
      <c r="H35" s="23"/>
      <c r="I35" s="23"/>
      <c r="J35" s="23"/>
      <c r="K35" s="23"/>
    </row>
    <row r="36" ht="24.75" customHeight="1">
      <c r="A36" s="129"/>
      <c r="B36" s="437" t="s">
        <v>1231</v>
      </c>
      <c r="C36" s="2"/>
      <c r="D36" s="2"/>
      <c r="E36" s="2"/>
      <c r="F36" s="2"/>
      <c r="G36" s="2"/>
      <c r="H36" s="2"/>
      <c r="I36" s="2"/>
      <c r="J36" s="2"/>
      <c r="K36" s="3"/>
    </row>
    <row r="37" ht="24.75" customHeight="1">
      <c r="A37" s="129"/>
      <c r="B37" s="247" t="s">
        <v>65</v>
      </c>
      <c r="C37" s="248" t="s">
        <v>174</v>
      </c>
      <c r="D37" s="248">
        <v>4.0</v>
      </c>
      <c r="E37" s="251" t="s">
        <v>219</v>
      </c>
      <c r="F37" s="251" t="s">
        <v>220</v>
      </c>
      <c r="G37" s="251" t="s">
        <v>221</v>
      </c>
      <c r="H37" s="251" t="s">
        <v>222</v>
      </c>
      <c r="I37" s="251" t="s">
        <v>223</v>
      </c>
      <c r="J37" s="251" t="s">
        <v>224</v>
      </c>
      <c r="K37" s="251" t="s">
        <v>225</v>
      </c>
    </row>
    <row r="38" ht="20.25" customHeight="1">
      <c r="A38" s="129"/>
      <c r="B38" s="153" t="s">
        <v>41</v>
      </c>
      <c r="C38" s="154" t="s">
        <v>311</v>
      </c>
      <c r="D38" s="351">
        <v>4.0</v>
      </c>
      <c r="E38" s="355" t="s">
        <v>312</v>
      </c>
      <c r="F38" s="119"/>
      <c r="G38" s="120"/>
      <c r="H38" s="441" t="s">
        <v>597</v>
      </c>
      <c r="I38" s="442" t="s">
        <v>1232</v>
      </c>
      <c r="J38" s="187" t="s">
        <v>453</v>
      </c>
      <c r="K38" s="187" t="s">
        <v>314</v>
      </c>
    </row>
    <row r="39" ht="14.25" customHeight="1">
      <c r="A39" s="23"/>
      <c r="B39" s="23"/>
      <c r="C39" s="23"/>
      <c r="D39" s="23"/>
      <c r="E39" s="128"/>
      <c r="F39" s="7"/>
      <c r="G39" s="10"/>
      <c r="H39" s="129"/>
      <c r="I39" s="129"/>
      <c r="J39" s="129"/>
      <c r="K39" s="23"/>
    </row>
    <row r="40" ht="24.75" customHeight="1">
      <c r="A40" s="152" t="s">
        <v>315</v>
      </c>
      <c r="B40" s="175" t="s">
        <v>42</v>
      </c>
      <c r="C40" s="154" t="s">
        <v>316</v>
      </c>
      <c r="D40" s="351">
        <v>4.0</v>
      </c>
      <c r="E40" s="354" t="s">
        <v>1233</v>
      </c>
      <c r="F40" s="159" t="s">
        <v>1234</v>
      </c>
      <c r="G40" s="159" t="s">
        <v>1235</v>
      </c>
      <c r="H40" s="129"/>
      <c r="I40" s="129"/>
      <c r="J40" s="129"/>
      <c r="K40" s="188"/>
    </row>
    <row r="41" ht="78.0" customHeight="1">
      <c r="A41" s="129"/>
      <c r="B41" s="23"/>
      <c r="C41" s="23"/>
      <c r="D41" s="23"/>
      <c r="E41" s="23"/>
      <c r="F41" s="23"/>
      <c r="G41" s="23"/>
      <c r="H41" s="23"/>
      <c r="I41" s="23"/>
      <c r="J41" s="23"/>
      <c r="K41" s="23"/>
    </row>
    <row r="42" ht="24.75" customHeight="1">
      <c r="A42" s="129"/>
      <c r="B42" s="175" t="s">
        <v>43</v>
      </c>
      <c r="C42" s="154" t="s">
        <v>320</v>
      </c>
      <c r="D42" s="351">
        <v>4.0</v>
      </c>
      <c r="E42" s="354" t="s">
        <v>1236</v>
      </c>
      <c r="F42" s="159" t="s">
        <v>1237</v>
      </c>
      <c r="G42" s="159" t="s">
        <v>1238</v>
      </c>
      <c r="H42" s="441" t="s">
        <v>597</v>
      </c>
      <c r="I42" s="442" t="s">
        <v>1239</v>
      </c>
      <c r="J42" s="187" t="s">
        <v>453</v>
      </c>
      <c r="K42" s="187" t="s">
        <v>1082</v>
      </c>
    </row>
    <row r="43" ht="141.75" customHeight="1">
      <c r="A43" s="129"/>
      <c r="B43" s="23"/>
      <c r="C43" s="23"/>
      <c r="D43" s="23"/>
      <c r="E43" s="23"/>
      <c r="F43" s="23"/>
      <c r="G43" s="23"/>
      <c r="H43" s="129"/>
      <c r="I43" s="129"/>
      <c r="J43" s="23"/>
      <c r="K43" s="23"/>
    </row>
    <row r="44" ht="72.75" customHeight="1">
      <c r="A44" s="129"/>
      <c r="B44" s="153" t="s">
        <v>44</v>
      </c>
      <c r="C44" s="154" t="s">
        <v>326</v>
      </c>
      <c r="D44" s="351">
        <v>4.0</v>
      </c>
      <c r="E44" s="354" t="s">
        <v>1240</v>
      </c>
      <c r="F44" s="159" t="s">
        <v>1241</v>
      </c>
      <c r="G44" s="159" t="s">
        <v>1242</v>
      </c>
      <c r="H44" s="129"/>
      <c r="I44" s="129"/>
      <c r="J44" s="168" t="s">
        <v>324</v>
      </c>
      <c r="K44" s="187" t="s">
        <v>1089</v>
      </c>
    </row>
    <row r="45" ht="80.25" customHeight="1">
      <c r="A45" s="129"/>
      <c r="B45" s="23"/>
      <c r="C45" s="23"/>
      <c r="D45" s="23"/>
      <c r="E45" s="23"/>
      <c r="F45" s="23"/>
      <c r="G45" s="23"/>
      <c r="H45" s="23"/>
      <c r="I45" s="23"/>
      <c r="J45" s="23"/>
      <c r="K45" s="23"/>
    </row>
    <row r="46" ht="12.75" customHeight="1">
      <c r="A46" s="129"/>
      <c r="B46" s="359" t="s">
        <v>330</v>
      </c>
      <c r="C46" s="423" t="s">
        <v>331</v>
      </c>
      <c r="D46" s="361" t="s">
        <v>332</v>
      </c>
      <c r="E46" s="119"/>
      <c r="F46" s="119"/>
      <c r="G46" s="119"/>
      <c r="H46" s="119"/>
      <c r="I46" s="119"/>
      <c r="J46" s="120"/>
      <c r="K46" s="362"/>
    </row>
    <row r="47" ht="12.75" customHeight="1">
      <c r="A47" s="23"/>
      <c r="B47" s="23"/>
      <c r="C47" s="129"/>
      <c r="D47" s="126"/>
      <c r="J47" s="127"/>
      <c r="K47" s="129"/>
    </row>
    <row r="48" ht="12.75" customHeight="1">
      <c r="A48" s="169" t="s">
        <v>335</v>
      </c>
      <c r="B48" s="363" t="s">
        <v>333</v>
      </c>
      <c r="C48" s="129"/>
      <c r="D48" s="126"/>
      <c r="J48" s="127"/>
      <c r="K48" s="129"/>
    </row>
    <row r="49" ht="12.75" customHeight="1">
      <c r="A49" s="129"/>
      <c r="B49" s="23"/>
      <c r="C49" s="23"/>
      <c r="D49" s="128"/>
      <c r="E49" s="7"/>
      <c r="F49" s="7"/>
      <c r="G49" s="7"/>
      <c r="H49" s="7"/>
      <c r="I49" s="7"/>
      <c r="J49" s="10"/>
      <c r="K49" s="23"/>
    </row>
    <row r="50" ht="24.75" customHeight="1">
      <c r="A50" s="129"/>
      <c r="B50" s="198" t="s">
        <v>45</v>
      </c>
      <c r="C50" s="199" t="s">
        <v>336</v>
      </c>
      <c r="D50" s="351">
        <v>4.0</v>
      </c>
      <c r="E50" s="354" t="s">
        <v>1243</v>
      </c>
      <c r="F50" s="159" t="s">
        <v>1244</v>
      </c>
      <c r="G50" s="159" t="s">
        <v>1245</v>
      </c>
      <c r="H50" s="253" t="s">
        <v>597</v>
      </c>
      <c r="I50" s="254" t="s">
        <v>1246</v>
      </c>
      <c r="J50" s="168" t="s">
        <v>453</v>
      </c>
      <c r="K50" s="168" t="s">
        <v>341</v>
      </c>
    </row>
    <row r="51" ht="57.75" customHeight="1">
      <c r="A51" s="129"/>
      <c r="B51" s="23"/>
      <c r="C51" s="23"/>
      <c r="D51" s="23"/>
      <c r="E51" s="23"/>
      <c r="F51" s="23"/>
      <c r="G51" s="23"/>
      <c r="H51" s="129"/>
      <c r="I51" s="129"/>
      <c r="J51" s="129"/>
      <c r="K51" s="23"/>
    </row>
    <row r="52" ht="24.75" customHeight="1">
      <c r="A52" s="129"/>
      <c r="B52" s="175" t="s">
        <v>46</v>
      </c>
      <c r="C52" s="154" t="s">
        <v>342</v>
      </c>
      <c r="D52" s="351">
        <v>4.0</v>
      </c>
      <c r="E52" s="354" t="s">
        <v>1247</v>
      </c>
      <c r="F52" s="159" t="s">
        <v>1248</v>
      </c>
      <c r="G52" s="159" t="s">
        <v>1249</v>
      </c>
      <c r="H52" s="129"/>
      <c r="I52" s="129"/>
      <c r="J52" s="129"/>
      <c r="K52" s="157"/>
    </row>
    <row r="53" ht="100.5" customHeight="1">
      <c r="A53" s="129"/>
      <c r="B53" s="23"/>
      <c r="C53" s="23"/>
      <c r="D53" s="23"/>
      <c r="E53" s="23"/>
      <c r="F53" s="23"/>
      <c r="G53" s="23"/>
      <c r="H53" s="23"/>
      <c r="I53" s="23"/>
      <c r="J53" s="23"/>
      <c r="K53" s="23"/>
    </row>
    <row r="54" ht="24.75" customHeight="1">
      <c r="A54" s="129"/>
      <c r="B54" s="437" t="s">
        <v>1250</v>
      </c>
      <c r="C54" s="2"/>
      <c r="D54" s="2"/>
      <c r="E54" s="2"/>
      <c r="F54" s="2"/>
      <c r="G54" s="2"/>
      <c r="H54" s="2"/>
      <c r="I54" s="2"/>
      <c r="J54" s="2"/>
      <c r="K54" s="3"/>
    </row>
    <row r="55" ht="24.75" customHeight="1">
      <c r="A55" s="129"/>
      <c r="B55" s="247" t="s">
        <v>65</v>
      </c>
      <c r="C55" s="248" t="s">
        <v>174</v>
      </c>
      <c r="D55" s="248">
        <v>4.0</v>
      </c>
      <c r="E55" s="251" t="s">
        <v>219</v>
      </c>
      <c r="F55" s="251" t="s">
        <v>220</v>
      </c>
      <c r="G55" s="251" t="s">
        <v>221</v>
      </c>
      <c r="H55" s="251" t="s">
        <v>222</v>
      </c>
      <c r="I55" s="251" t="s">
        <v>223</v>
      </c>
      <c r="J55" s="251" t="s">
        <v>224</v>
      </c>
      <c r="K55" s="251" t="s">
        <v>225</v>
      </c>
    </row>
    <row r="56" ht="24.75" customHeight="1">
      <c r="A56" s="129"/>
      <c r="B56" s="153" t="s">
        <v>47</v>
      </c>
      <c r="C56" s="154" t="s">
        <v>346</v>
      </c>
      <c r="D56" s="351">
        <v>4.0</v>
      </c>
      <c r="E56" s="354" t="s">
        <v>1251</v>
      </c>
      <c r="F56" s="159" t="s">
        <v>1252</v>
      </c>
      <c r="G56" s="159" t="s">
        <v>1253</v>
      </c>
      <c r="H56" s="253" t="s">
        <v>597</v>
      </c>
      <c r="I56" s="254" t="s">
        <v>1254</v>
      </c>
      <c r="J56" s="168" t="s">
        <v>453</v>
      </c>
      <c r="K56" s="168" t="s">
        <v>1103</v>
      </c>
    </row>
    <row r="57" ht="54.75" customHeight="1">
      <c r="A57" s="23"/>
      <c r="B57" s="23"/>
      <c r="C57" s="23"/>
      <c r="D57" s="23"/>
      <c r="E57" s="23"/>
      <c r="F57" s="23"/>
      <c r="G57" s="23"/>
      <c r="H57" s="129"/>
      <c r="I57" s="129"/>
      <c r="J57" s="129"/>
      <c r="K57" s="23"/>
    </row>
    <row r="58" ht="24.75" customHeight="1">
      <c r="A58" s="424" t="s">
        <v>357</v>
      </c>
      <c r="B58" s="175" t="s">
        <v>48</v>
      </c>
      <c r="C58" s="154" t="s">
        <v>351</v>
      </c>
      <c r="D58" s="351">
        <v>4.0</v>
      </c>
      <c r="E58" s="354" t="s">
        <v>1255</v>
      </c>
      <c r="F58" s="159" t="s">
        <v>1256</v>
      </c>
      <c r="G58" s="159" t="s">
        <v>1257</v>
      </c>
      <c r="H58" s="129"/>
      <c r="I58" s="129"/>
      <c r="J58" s="129"/>
      <c r="K58" s="168" t="s">
        <v>1110</v>
      </c>
    </row>
    <row r="59" ht="98.25" customHeight="1">
      <c r="A59" s="129"/>
      <c r="B59" s="23"/>
      <c r="C59" s="23"/>
      <c r="D59" s="23"/>
      <c r="E59" s="23"/>
      <c r="F59" s="23"/>
      <c r="G59" s="23"/>
      <c r="H59" s="129"/>
      <c r="I59" s="129"/>
      <c r="J59" s="129"/>
      <c r="K59" s="23"/>
    </row>
    <row r="60" ht="24.75" customHeight="1">
      <c r="A60" s="129"/>
      <c r="B60" s="153" t="s">
        <v>49</v>
      </c>
      <c r="C60" s="154" t="s">
        <v>358</v>
      </c>
      <c r="D60" s="351">
        <v>4.0</v>
      </c>
      <c r="E60" s="354" t="s">
        <v>1258</v>
      </c>
      <c r="F60" s="159" t="s">
        <v>1259</v>
      </c>
      <c r="G60" s="159" t="s">
        <v>1260</v>
      </c>
      <c r="H60" s="129"/>
      <c r="I60" s="129"/>
      <c r="J60" s="129"/>
      <c r="K60" s="168" t="s">
        <v>1116</v>
      </c>
    </row>
    <row r="61" ht="121.5" customHeight="1">
      <c r="A61" s="129"/>
      <c r="B61" s="23"/>
      <c r="C61" s="23"/>
      <c r="D61" s="23"/>
      <c r="E61" s="23"/>
      <c r="F61" s="23"/>
      <c r="G61" s="23"/>
      <c r="H61" s="23"/>
      <c r="I61" s="23"/>
      <c r="J61" s="23"/>
      <c r="K61" s="23"/>
    </row>
    <row r="62" ht="24.75" customHeight="1">
      <c r="A62" s="129"/>
      <c r="B62" s="153" t="s">
        <v>50</v>
      </c>
      <c r="C62" s="154" t="s">
        <v>361</v>
      </c>
      <c r="D62" s="351">
        <v>4.0</v>
      </c>
      <c r="E62" s="354" t="s">
        <v>1261</v>
      </c>
      <c r="F62" s="159" t="s">
        <v>1262</v>
      </c>
      <c r="G62" s="159" t="s">
        <v>1263</v>
      </c>
      <c r="H62" s="253" t="s">
        <v>597</v>
      </c>
      <c r="I62" s="254" t="s">
        <v>1264</v>
      </c>
      <c r="J62" s="168" t="s">
        <v>453</v>
      </c>
      <c r="K62" s="168" t="s">
        <v>1120</v>
      </c>
    </row>
    <row r="63" ht="98.25" customHeight="1">
      <c r="A63" s="129"/>
      <c r="B63" s="23"/>
      <c r="C63" s="23"/>
      <c r="D63" s="23"/>
      <c r="E63" s="23"/>
      <c r="F63" s="23"/>
      <c r="G63" s="23"/>
      <c r="H63" s="129"/>
      <c r="I63" s="129"/>
      <c r="J63" s="129"/>
      <c r="K63" s="23"/>
    </row>
    <row r="64" ht="24.75" customHeight="1">
      <c r="A64" s="129"/>
      <c r="B64" s="153" t="s">
        <v>51</v>
      </c>
      <c r="C64" s="154" t="s">
        <v>370</v>
      </c>
      <c r="D64" s="351">
        <v>4.0</v>
      </c>
      <c r="E64" s="354" t="s">
        <v>1265</v>
      </c>
      <c r="F64" s="159" t="s">
        <v>1266</v>
      </c>
      <c r="G64" s="159" t="s">
        <v>1267</v>
      </c>
      <c r="H64" s="129"/>
      <c r="I64" s="129"/>
      <c r="J64" s="129"/>
      <c r="K64" s="157"/>
    </row>
    <row r="65" ht="118.5" customHeight="1">
      <c r="A65" s="129"/>
      <c r="B65" s="23"/>
      <c r="C65" s="23"/>
      <c r="D65" s="23"/>
      <c r="E65" s="23"/>
      <c r="F65" s="23"/>
      <c r="G65" s="23"/>
      <c r="H65" s="129"/>
      <c r="I65" s="129"/>
      <c r="J65" s="129"/>
      <c r="K65" s="23"/>
    </row>
    <row r="66" ht="23.25" customHeight="1">
      <c r="A66" s="129"/>
      <c r="B66" s="153" t="s">
        <v>52</v>
      </c>
      <c r="C66" s="154" t="s">
        <v>372</v>
      </c>
      <c r="D66" s="351">
        <v>4.0</v>
      </c>
      <c r="E66" s="355" t="s">
        <v>373</v>
      </c>
      <c r="F66" s="119"/>
      <c r="G66" s="120"/>
      <c r="H66" s="129"/>
      <c r="I66" s="129"/>
      <c r="J66" s="129"/>
      <c r="K66" s="168" t="s">
        <v>1125</v>
      </c>
    </row>
    <row r="67" ht="12.75" customHeight="1">
      <c r="A67" s="23"/>
      <c r="B67" s="23"/>
      <c r="C67" s="23"/>
      <c r="D67" s="23"/>
      <c r="E67" s="128"/>
      <c r="F67" s="7"/>
      <c r="G67" s="10"/>
      <c r="H67" s="23"/>
      <c r="I67" s="23"/>
      <c r="J67" s="23"/>
      <c r="K67" s="23"/>
    </row>
    <row r="68" ht="24.75" customHeight="1">
      <c r="A68" s="169" t="s">
        <v>377</v>
      </c>
      <c r="B68" s="175" t="s">
        <v>53</v>
      </c>
      <c r="C68" s="154" t="s">
        <v>378</v>
      </c>
      <c r="D68" s="351">
        <v>4.0</v>
      </c>
      <c r="E68" s="354" t="s">
        <v>1268</v>
      </c>
      <c r="F68" s="159" t="s">
        <v>1269</v>
      </c>
      <c r="G68" s="159" t="s">
        <v>1270</v>
      </c>
      <c r="H68" s="253"/>
      <c r="I68" s="443"/>
      <c r="J68" s="168"/>
      <c r="K68" s="168" t="s">
        <v>1129</v>
      </c>
    </row>
    <row r="69" ht="55.5" customHeight="1">
      <c r="A69" s="129"/>
      <c r="B69" s="23"/>
      <c r="C69" s="23"/>
      <c r="D69" s="23"/>
      <c r="E69" s="23"/>
      <c r="F69" s="23"/>
      <c r="G69" s="23"/>
      <c r="H69" s="444"/>
      <c r="I69" s="445"/>
      <c r="J69" s="446"/>
      <c r="K69" s="446"/>
    </row>
    <row r="70" ht="18.75" customHeight="1">
      <c r="A70" s="129"/>
      <c r="B70" s="261" t="s">
        <v>815</v>
      </c>
      <c r="C70" s="321" t="s">
        <v>384</v>
      </c>
      <c r="D70" s="356" t="s">
        <v>385</v>
      </c>
      <c r="E70" s="119"/>
      <c r="F70" s="119"/>
      <c r="G70" s="119"/>
      <c r="H70" s="119"/>
      <c r="I70" s="119"/>
      <c r="J70" s="120"/>
      <c r="K70" s="425" t="s">
        <v>1130</v>
      </c>
    </row>
    <row r="71" ht="23.25" customHeight="1">
      <c r="A71" s="129"/>
      <c r="B71" s="23"/>
      <c r="C71" s="23"/>
      <c r="D71" s="128"/>
      <c r="E71" s="7"/>
      <c r="F71" s="7"/>
      <c r="G71" s="7"/>
      <c r="H71" s="7"/>
      <c r="I71" s="7"/>
      <c r="J71" s="10"/>
      <c r="K71" s="23"/>
    </row>
    <row r="72" ht="24.0" customHeight="1">
      <c r="A72" s="129"/>
      <c r="B72" s="437" t="s">
        <v>1271</v>
      </c>
      <c r="C72" s="2"/>
      <c r="D72" s="2"/>
      <c r="E72" s="2"/>
      <c r="F72" s="2"/>
      <c r="G72" s="2"/>
      <c r="H72" s="2"/>
      <c r="I72" s="2"/>
      <c r="J72" s="2"/>
      <c r="K72" s="3"/>
    </row>
    <row r="73" ht="24.75" customHeight="1">
      <c r="A73" s="129"/>
      <c r="B73" s="247" t="s">
        <v>65</v>
      </c>
      <c r="C73" s="248" t="s">
        <v>174</v>
      </c>
      <c r="D73" s="248">
        <v>4.0</v>
      </c>
      <c r="E73" s="251" t="s">
        <v>219</v>
      </c>
      <c r="F73" s="251" t="s">
        <v>220</v>
      </c>
      <c r="G73" s="251" t="s">
        <v>221</v>
      </c>
      <c r="H73" s="251" t="s">
        <v>222</v>
      </c>
      <c r="I73" s="251" t="s">
        <v>223</v>
      </c>
      <c r="J73" s="251" t="s">
        <v>224</v>
      </c>
      <c r="K73" s="251" t="s">
        <v>225</v>
      </c>
    </row>
    <row r="74" ht="37.5" customHeight="1">
      <c r="A74" s="129"/>
      <c r="B74" s="211" t="s">
        <v>54</v>
      </c>
      <c r="C74" s="283" t="s">
        <v>387</v>
      </c>
      <c r="D74" s="351">
        <v>4.0</v>
      </c>
      <c r="E74" s="354" t="s">
        <v>1272</v>
      </c>
      <c r="F74" s="159" t="s">
        <v>1273</v>
      </c>
      <c r="G74" s="159" t="s">
        <v>1274</v>
      </c>
      <c r="H74" s="253"/>
      <c r="I74" s="445"/>
      <c r="J74" s="168"/>
      <c r="K74" s="427" t="s">
        <v>1134</v>
      </c>
    </row>
    <row r="75" ht="43.5" customHeight="1">
      <c r="A75" s="129"/>
      <c r="B75" s="23"/>
      <c r="C75" s="23"/>
      <c r="D75" s="23"/>
      <c r="E75" s="23"/>
      <c r="F75" s="23"/>
      <c r="G75" s="23"/>
      <c r="H75" s="447"/>
      <c r="I75" s="448"/>
      <c r="J75" s="23"/>
      <c r="K75" s="23"/>
    </row>
    <row r="76" ht="24.75" customHeight="1">
      <c r="A76" s="129"/>
      <c r="B76" s="153" t="s">
        <v>55</v>
      </c>
      <c r="C76" s="154" t="s">
        <v>393</v>
      </c>
      <c r="D76" s="351">
        <v>4.0</v>
      </c>
      <c r="E76" s="354" t="s">
        <v>1275</v>
      </c>
      <c r="F76" s="159" t="s">
        <v>1276</v>
      </c>
      <c r="G76" s="159" t="s">
        <v>1277</v>
      </c>
      <c r="H76" s="253" t="s">
        <v>237</v>
      </c>
      <c r="I76" s="254" t="s">
        <v>1278</v>
      </c>
      <c r="J76" s="168" t="s">
        <v>453</v>
      </c>
      <c r="K76" s="168" t="s">
        <v>1140</v>
      </c>
    </row>
    <row r="77" ht="98.25" customHeight="1">
      <c r="A77" s="23"/>
      <c r="B77" s="23"/>
      <c r="C77" s="23"/>
      <c r="D77" s="23"/>
      <c r="E77" s="23"/>
      <c r="F77" s="23"/>
      <c r="G77" s="23"/>
      <c r="H77" s="129"/>
      <c r="I77" s="129"/>
      <c r="J77" s="129"/>
      <c r="K77" s="23"/>
    </row>
    <row r="78" ht="24.75" customHeight="1">
      <c r="A78" s="152" t="s">
        <v>399</v>
      </c>
      <c r="B78" s="153" t="s">
        <v>56</v>
      </c>
      <c r="C78" s="154" t="s">
        <v>400</v>
      </c>
      <c r="D78" s="449">
        <v>4.0</v>
      </c>
      <c r="E78" s="354" t="s">
        <v>1279</v>
      </c>
      <c r="F78" s="159" t="s">
        <v>1280</v>
      </c>
      <c r="G78" s="159" t="s">
        <v>1281</v>
      </c>
      <c r="H78" s="129"/>
      <c r="I78" s="129"/>
      <c r="J78" s="129"/>
      <c r="K78" s="157"/>
    </row>
    <row r="79" ht="87.75" customHeight="1">
      <c r="A79" s="129"/>
      <c r="B79" s="23"/>
      <c r="C79" s="23"/>
      <c r="D79" s="23"/>
      <c r="E79" s="23"/>
      <c r="F79" s="23"/>
      <c r="G79" s="23"/>
      <c r="H79" s="129"/>
      <c r="I79" s="129"/>
      <c r="J79" s="129"/>
      <c r="K79" s="23"/>
    </row>
    <row r="80" ht="24.75" customHeight="1">
      <c r="A80" s="129"/>
      <c r="B80" s="218" t="s">
        <v>57</v>
      </c>
      <c r="C80" s="219" t="s">
        <v>409</v>
      </c>
      <c r="D80" s="351">
        <v>4.0</v>
      </c>
      <c r="E80" s="354" t="s">
        <v>1282</v>
      </c>
      <c r="F80" s="159" t="s">
        <v>1283</v>
      </c>
      <c r="G80" s="159" t="s">
        <v>1284</v>
      </c>
      <c r="H80" s="129"/>
      <c r="I80" s="129"/>
      <c r="J80" s="129"/>
      <c r="K80" s="168" t="s">
        <v>1150</v>
      </c>
    </row>
    <row r="81" ht="85.5" customHeight="1">
      <c r="A81" s="129"/>
      <c r="B81" s="23"/>
      <c r="C81" s="23"/>
      <c r="D81" s="23"/>
      <c r="E81" s="23"/>
      <c r="F81" s="23"/>
      <c r="G81" s="23"/>
      <c r="H81" s="23"/>
      <c r="I81" s="23"/>
      <c r="J81" s="23"/>
      <c r="K81" s="23"/>
    </row>
    <row r="82" ht="24.75" customHeight="1">
      <c r="A82" s="129"/>
      <c r="B82" s="218" t="s">
        <v>58</v>
      </c>
      <c r="C82" s="154" t="s">
        <v>415</v>
      </c>
      <c r="D82" s="351">
        <v>4.0</v>
      </c>
      <c r="E82" s="354" t="s">
        <v>1285</v>
      </c>
      <c r="F82" s="159" t="s">
        <v>1286</v>
      </c>
      <c r="G82" s="159" t="s">
        <v>1287</v>
      </c>
      <c r="H82" s="450" t="s">
        <v>597</v>
      </c>
      <c r="I82" s="254" t="s">
        <v>1288</v>
      </c>
      <c r="J82" s="168" t="s">
        <v>453</v>
      </c>
      <c r="K82" s="168" t="s">
        <v>1153</v>
      </c>
    </row>
    <row r="83" ht="119.25" customHeight="1">
      <c r="A83" s="129"/>
      <c r="B83" s="23"/>
      <c r="C83" s="23"/>
      <c r="D83" s="23"/>
      <c r="E83" s="23"/>
      <c r="F83" s="23"/>
      <c r="G83" s="23"/>
      <c r="H83" s="127"/>
      <c r="I83" s="129"/>
      <c r="J83" s="129"/>
      <c r="K83" s="23"/>
    </row>
    <row r="84" ht="24.75" customHeight="1">
      <c r="A84" s="129"/>
      <c r="B84" s="153" t="s">
        <v>59</v>
      </c>
      <c r="C84" s="154" t="s">
        <v>420</v>
      </c>
      <c r="D84" s="351">
        <v>4.0</v>
      </c>
      <c r="E84" s="354" t="s">
        <v>1289</v>
      </c>
      <c r="F84" s="159" t="s">
        <v>1290</v>
      </c>
      <c r="G84" s="159" t="s">
        <v>1291</v>
      </c>
      <c r="H84" s="127"/>
      <c r="I84" s="129"/>
      <c r="J84" s="129"/>
      <c r="K84" s="168" t="s">
        <v>1159</v>
      </c>
    </row>
    <row r="85" ht="139.5" customHeight="1">
      <c r="A85" s="129"/>
      <c r="B85" s="23"/>
      <c r="C85" s="23"/>
      <c r="D85" s="23"/>
      <c r="E85" s="23"/>
      <c r="F85" s="23"/>
      <c r="G85" s="23"/>
      <c r="H85" s="127"/>
      <c r="I85" s="129"/>
      <c r="J85" s="129"/>
      <c r="K85" s="23"/>
    </row>
    <row r="86" ht="22.5" customHeight="1">
      <c r="A86" s="129"/>
      <c r="B86" s="153" t="s">
        <v>60</v>
      </c>
      <c r="C86" s="154" t="s">
        <v>426</v>
      </c>
      <c r="D86" s="351">
        <v>4.0</v>
      </c>
      <c r="E86" s="355" t="s">
        <v>427</v>
      </c>
      <c r="F86" s="119"/>
      <c r="G86" s="120"/>
      <c r="H86" s="127"/>
      <c r="I86" s="129"/>
      <c r="J86" s="129"/>
      <c r="K86" s="157"/>
    </row>
    <row r="87" ht="16.5" customHeight="1">
      <c r="A87" s="23"/>
      <c r="B87" s="23"/>
      <c r="C87" s="23"/>
      <c r="D87" s="23"/>
      <c r="E87" s="128"/>
      <c r="F87" s="7"/>
      <c r="G87" s="10"/>
      <c r="H87" s="127"/>
      <c r="I87" s="129"/>
      <c r="J87" s="23"/>
      <c r="K87" s="23"/>
    </row>
    <row r="88" ht="51.75" customHeight="1">
      <c r="A88" s="169" t="s">
        <v>429</v>
      </c>
      <c r="B88" s="153" t="s">
        <v>61</v>
      </c>
      <c r="C88" s="154" t="s">
        <v>430</v>
      </c>
      <c r="D88" s="351">
        <v>4.0</v>
      </c>
      <c r="E88" s="354" t="s">
        <v>1292</v>
      </c>
      <c r="F88" s="159" t="s">
        <v>1293</v>
      </c>
      <c r="G88" s="159" t="s">
        <v>1294</v>
      </c>
      <c r="H88" s="127"/>
      <c r="I88" s="129"/>
      <c r="J88" s="168" t="s">
        <v>428</v>
      </c>
      <c r="K88" s="168" t="s">
        <v>1166</v>
      </c>
    </row>
    <row r="89" ht="101.25" customHeight="1">
      <c r="A89" s="129"/>
      <c r="B89" s="23"/>
      <c r="C89" s="23"/>
      <c r="D89" s="23"/>
      <c r="E89" s="23"/>
      <c r="F89" s="23"/>
      <c r="G89" s="23"/>
      <c r="H89" s="127"/>
      <c r="I89" s="129"/>
      <c r="J89" s="23"/>
      <c r="K89" s="23"/>
    </row>
    <row r="90" ht="23.25" customHeight="1">
      <c r="A90" s="129"/>
      <c r="B90" s="153" t="s">
        <v>62</v>
      </c>
      <c r="C90" s="154" t="s">
        <v>433</v>
      </c>
      <c r="D90" s="351">
        <v>4.0</v>
      </c>
      <c r="E90" s="429" t="s">
        <v>434</v>
      </c>
      <c r="F90" s="119"/>
      <c r="G90" s="120"/>
      <c r="H90" s="127"/>
      <c r="I90" s="129"/>
      <c r="J90" s="168" t="s">
        <v>435</v>
      </c>
      <c r="K90" s="168" t="s">
        <v>1295</v>
      </c>
    </row>
    <row r="91" ht="13.5" customHeight="1">
      <c r="A91" s="129"/>
      <c r="B91" s="23"/>
      <c r="C91" s="23"/>
      <c r="D91" s="23"/>
      <c r="E91" s="128"/>
      <c r="F91" s="7"/>
      <c r="G91" s="10"/>
      <c r="H91" s="10"/>
      <c r="I91" s="23"/>
      <c r="J91" s="23"/>
      <c r="K91" s="23"/>
    </row>
    <row r="92" ht="24.75" customHeight="1">
      <c r="A92" s="23"/>
      <c r="B92" s="305" t="s">
        <v>437</v>
      </c>
      <c r="C92" s="119"/>
      <c r="D92" s="119"/>
      <c r="E92" s="119"/>
      <c r="F92" s="119"/>
      <c r="G92" s="119"/>
      <c r="H92" s="119"/>
      <c r="I92" s="119"/>
      <c r="J92" s="119"/>
      <c r="K92" s="120"/>
    </row>
    <row r="93" ht="37.5" customHeight="1">
      <c r="A93" s="226"/>
      <c r="B93" s="226"/>
      <c r="C93" s="227"/>
      <c r="D93" s="228"/>
      <c r="E93" s="229"/>
      <c r="F93" s="229"/>
      <c r="G93" s="230"/>
      <c r="H93" s="451"/>
      <c r="I93" s="451"/>
      <c r="J93" s="232"/>
      <c r="K93" s="232"/>
    </row>
    <row r="94" ht="16.5" customHeight="1">
      <c r="A94" s="309" t="s">
        <v>1296</v>
      </c>
    </row>
    <row r="95" ht="16.5" customHeight="1">
      <c r="A95" s="234"/>
      <c r="B95" s="234"/>
      <c r="C95" s="339"/>
      <c r="D95" s="236"/>
      <c r="E95" s="231"/>
      <c r="F95" s="231"/>
      <c r="G95" s="452"/>
      <c r="H95" s="453"/>
      <c r="I95" s="453"/>
      <c r="J95" s="342"/>
      <c r="K95" s="342"/>
    </row>
    <row r="96" ht="16.5" customHeight="1">
      <c r="A96" s="234"/>
      <c r="B96" s="234"/>
      <c r="C96" s="339"/>
      <c r="D96" s="236"/>
      <c r="E96" s="231"/>
      <c r="F96" s="231" t="s">
        <v>439</v>
      </c>
      <c r="G96" s="452" t="s">
        <v>71</v>
      </c>
      <c r="H96" s="453" t="s">
        <v>440</v>
      </c>
      <c r="J96" s="342"/>
      <c r="K96" s="342"/>
    </row>
    <row r="97" ht="24.0" customHeight="1">
      <c r="A97" s="234"/>
      <c r="B97" s="234"/>
      <c r="C97" s="339"/>
      <c r="D97" s="236"/>
      <c r="E97" s="231"/>
      <c r="F97" s="343"/>
      <c r="G97" s="340"/>
      <c r="H97" s="454" t="s">
        <v>1297</v>
      </c>
      <c r="J97" s="342"/>
      <c r="K97" s="342"/>
    </row>
    <row r="98" ht="22.5" customHeight="1">
      <c r="A98" s="234"/>
      <c r="B98" s="234"/>
      <c r="C98" s="339"/>
      <c r="D98" s="236"/>
      <c r="E98" s="231"/>
      <c r="F98" s="343"/>
      <c r="G98" s="340"/>
      <c r="H98" s="454" t="s">
        <v>1298</v>
      </c>
      <c r="J98" s="342"/>
      <c r="K98" s="342"/>
    </row>
    <row r="99" ht="22.5" customHeight="1">
      <c r="A99" s="234"/>
      <c r="B99" s="234"/>
      <c r="C99" s="339"/>
      <c r="D99" s="236"/>
      <c r="E99" s="231"/>
      <c r="F99" s="343"/>
      <c r="G99" s="340"/>
      <c r="H99" s="453" t="s">
        <v>442</v>
      </c>
      <c r="J99" s="342"/>
      <c r="K99" s="342"/>
    </row>
    <row r="100" ht="15.75" customHeight="1">
      <c r="H100" s="455"/>
      <c r="I100" s="455"/>
      <c r="J100" s="456"/>
      <c r="K100" s="245"/>
    </row>
    <row r="101" ht="15.75" customHeight="1">
      <c r="H101" s="455"/>
      <c r="I101" s="455"/>
      <c r="J101" s="456"/>
      <c r="K101" s="245"/>
    </row>
  </sheetData>
  <mergeCells count="307">
    <mergeCell ref="F44:F45"/>
    <mergeCell ref="G44:G45"/>
    <mergeCell ref="D46:J49"/>
    <mergeCell ref="K46:K49"/>
    <mergeCell ref="D44:D45"/>
    <mergeCell ref="E44:E45"/>
    <mergeCell ref="D50:D51"/>
    <mergeCell ref="E50:E51"/>
    <mergeCell ref="F50:F51"/>
    <mergeCell ref="G50:G51"/>
    <mergeCell ref="H50:H53"/>
    <mergeCell ref="K52:K53"/>
    <mergeCell ref="H42:H45"/>
    <mergeCell ref="I42:I45"/>
    <mergeCell ref="J42:J43"/>
    <mergeCell ref="K42:K43"/>
    <mergeCell ref="J44:J45"/>
    <mergeCell ref="K44:K45"/>
    <mergeCell ref="A40:A47"/>
    <mergeCell ref="B42:B43"/>
    <mergeCell ref="C42:C43"/>
    <mergeCell ref="D42:D43"/>
    <mergeCell ref="E42:E43"/>
    <mergeCell ref="F42:F43"/>
    <mergeCell ref="G42:G43"/>
    <mergeCell ref="B46:B47"/>
    <mergeCell ref="I50:I53"/>
    <mergeCell ref="J50:J53"/>
    <mergeCell ref="K50:K51"/>
    <mergeCell ref="K56:K57"/>
    <mergeCell ref="B52:B53"/>
    <mergeCell ref="C52:C53"/>
    <mergeCell ref="D52:D53"/>
    <mergeCell ref="E52:E53"/>
    <mergeCell ref="F52:F53"/>
    <mergeCell ref="G52:G53"/>
    <mergeCell ref="B54:K54"/>
    <mergeCell ref="B44:B45"/>
    <mergeCell ref="C44:C45"/>
    <mergeCell ref="C46:C49"/>
    <mergeCell ref="A48:A57"/>
    <mergeCell ref="B48:B49"/>
    <mergeCell ref="B50:B51"/>
    <mergeCell ref="C50:C51"/>
    <mergeCell ref="E62:E63"/>
    <mergeCell ref="E64:E65"/>
    <mergeCell ref="F64:F65"/>
    <mergeCell ref="G64:G65"/>
    <mergeCell ref="E60:E61"/>
    <mergeCell ref="F60:F61"/>
    <mergeCell ref="F62:F63"/>
    <mergeCell ref="G62:G63"/>
    <mergeCell ref="H62:H67"/>
    <mergeCell ref="I62:I67"/>
    <mergeCell ref="J62:J67"/>
    <mergeCell ref="E66:G67"/>
    <mergeCell ref="C66:C67"/>
    <mergeCell ref="C68:C69"/>
    <mergeCell ref="E68:E69"/>
    <mergeCell ref="F68:F69"/>
    <mergeCell ref="G68:G69"/>
    <mergeCell ref="D70:J71"/>
    <mergeCell ref="K70:K71"/>
    <mergeCell ref="B72:K72"/>
    <mergeCell ref="B70:B71"/>
    <mergeCell ref="B74:B75"/>
    <mergeCell ref="C74:C75"/>
    <mergeCell ref="D74:D75"/>
    <mergeCell ref="E74:E75"/>
    <mergeCell ref="F74:F75"/>
    <mergeCell ref="G74:G75"/>
    <mergeCell ref="A58:A67"/>
    <mergeCell ref="B60:B61"/>
    <mergeCell ref="B62:B63"/>
    <mergeCell ref="B64:B65"/>
    <mergeCell ref="B66:B67"/>
    <mergeCell ref="A68:A77"/>
    <mergeCell ref="B68:B69"/>
    <mergeCell ref="B88:B89"/>
    <mergeCell ref="B90:B91"/>
    <mergeCell ref="A78:A87"/>
    <mergeCell ref="B78:B79"/>
    <mergeCell ref="B80:B81"/>
    <mergeCell ref="B82:B83"/>
    <mergeCell ref="B84:B85"/>
    <mergeCell ref="B86:B87"/>
    <mergeCell ref="A88:A92"/>
    <mergeCell ref="F78:F79"/>
    <mergeCell ref="G78:G79"/>
    <mergeCell ref="B76:B77"/>
    <mergeCell ref="C76:C77"/>
    <mergeCell ref="D76:D77"/>
    <mergeCell ref="E76:E77"/>
    <mergeCell ref="F76:F77"/>
    <mergeCell ref="G76:G77"/>
    <mergeCell ref="C78:C79"/>
    <mergeCell ref="I56:I61"/>
    <mergeCell ref="J56:J61"/>
    <mergeCell ref="K58:K59"/>
    <mergeCell ref="K60:K61"/>
    <mergeCell ref="K62:K63"/>
    <mergeCell ref="K64:K65"/>
    <mergeCell ref="K66:K67"/>
    <mergeCell ref="J76:J81"/>
    <mergeCell ref="J82:J87"/>
    <mergeCell ref="K82:K83"/>
    <mergeCell ref="K84:K85"/>
    <mergeCell ref="K86:K87"/>
    <mergeCell ref="J88:J89"/>
    <mergeCell ref="K88:K89"/>
    <mergeCell ref="J90:J91"/>
    <mergeCell ref="K90:K91"/>
    <mergeCell ref="J74:J75"/>
    <mergeCell ref="K74:K75"/>
    <mergeCell ref="I76:I81"/>
    <mergeCell ref="K76:K77"/>
    <mergeCell ref="K78:K79"/>
    <mergeCell ref="K80:K81"/>
    <mergeCell ref="I82:I91"/>
    <mergeCell ref="E84:E85"/>
    <mergeCell ref="F84:F85"/>
    <mergeCell ref="C82:C83"/>
    <mergeCell ref="D82:D83"/>
    <mergeCell ref="E82:E83"/>
    <mergeCell ref="F82:F83"/>
    <mergeCell ref="G82:G83"/>
    <mergeCell ref="D84:D85"/>
    <mergeCell ref="G84:G85"/>
    <mergeCell ref="F88:F89"/>
    <mergeCell ref="G88:G89"/>
    <mergeCell ref="B92:K92"/>
    <mergeCell ref="A94:K94"/>
    <mergeCell ref="H96:I96"/>
    <mergeCell ref="H97:I97"/>
    <mergeCell ref="H98:I98"/>
    <mergeCell ref="H99:I99"/>
    <mergeCell ref="C84:C85"/>
    <mergeCell ref="C86:C87"/>
    <mergeCell ref="D86:D87"/>
    <mergeCell ref="E86:G87"/>
    <mergeCell ref="C88:C89"/>
    <mergeCell ref="D88:D89"/>
    <mergeCell ref="E88:E89"/>
    <mergeCell ref="B56:B57"/>
    <mergeCell ref="B58:B59"/>
    <mergeCell ref="C58:C59"/>
    <mergeCell ref="D58:D59"/>
    <mergeCell ref="E58:E59"/>
    <mergeCell ref="F58:F59"/>
    <mergeCell ref="C56:C57"/>
    <mergeCell ref="D56:D57"/>
    <mergeCell ref="E56:E57"/>
    <mergeCell ref="F56:F57"/>
    <mergeCell ref="G56:G57"/>
    <mergeCell ref="H56:H61"/>
    <mergeCell ref="G58:G59"/>
    <mergeCell ref="G60:G61"/>
    <mergeCell ref="D78:D79"/>
    <mergeCell ref="E78:E79"/>
    <mergeCell ref="C80:C81"/>
    <mergeCell ref="D80:D81"/>
    <mergeCell ref="E80:E81"/>
    <mergeCell ref="F80:F81"/>
    <mergeCell ref="G80:G81"/>
    <mergeCell ref="H76:H81"/>
    <mergeCell ref="H82:H91"/>
    <mergeCell ref="C90:C91"/>
    <mergeCell ref="D90:D91"/>
    <mergeCell ref="E90:G91"/>
    <mergeCell ref="I4:I5"/>
    <mergeCell ref="J4:J5"/>
    <mergeCell ref="E4:G4"/>
    <mergeCell ref="E5:G5"/>
    <mergeCell ref="B6:B7"/>
    <mergeCell ref="C6:C7"/>
    <mergeCell ref="D6:D7"/>
    <mergeCell ref="E6:E7"/>
    <mergeCell ref="F6:F7"/>
    <mergeCell ref="G6:G7"/>
    <mergeCell ref="K4:K5"/>
    <mergeCell ref="K6:K7"/>
    <mergeCell ref="B8:B9"/>
    <mergeCell ref="C8:C9"/>
    <mergeCell ref="C20:C21"/>
    <mergeCell ref="D20:D21"/>
    <mergeCell ref="C18:C19"/>
    <mergeCell ref="C22:C23"/>
    <mergeCell ref="D22:D23"/>
    <mergeCell ref="E22:E23"/>
    <mergeCell ref="F22:F23"/>
    <mergeCell ref="G22:G23"/>
    <mergeCell ref="D18:D19"/>
    <mergeCell ref="E18:E19"/>
    <mergeCell ref="F18:F19"/>
    <mergeCell ref="G18:G19"/>
    <mergeCell ref="H18:H23"/>
    <mergeCell ref="I18:I23"/>
    <mergeCell ref="E20:G21"/>
    <mergeCell ref="H6:H9"/>
    <mergeCell ref="I6:I9"/>
    <mergeCell ref="H10:H15"/>
    <mergeCell ref="I10:I15"/>
    <mergeCell ref="J10:J15"/>
    <mergeCell ref="K10:K11"/>
    <mergeCell ref="K12:K13"/>
    <mergeCell ref="K14:K15"/>
    <mergeCell ref="B1:K1"/>
    <mergeCell ref="B2:K2"/>
    <mergeCell ref="B4:B5"/>
    <mergeCell ref="C4:C5"/>
    <mergeCell ref="H4:H5"/>
    <mergeCell ref="J6:J9"/>
    <mergeCell ref="K8:K9"/>
    <mergeCell ref="E12:E13"/>
    <mergeCell ref="F12:F13"/>
    <mergeCell ref="G12:G13"/>
    <mergeCell ref="B14:B15"/>
    <mergeCell ref="C14:C15"/>
    <mergeCell ref="E14:E15"/>
    <mergeCell ref="F14:F15"/>
    <mergeCell ref="G14:G15"/>
    <mergeCell ref="B16:K16"/>
    <mergeCell ref="A4:A9"/>
    <mergeCell ref="A10:A19"/>
    <mergeCell ref="B10:B11"/>
    <mergeCell ref="C10:C11"/>
    <mergeCell ref="C12:C13"/>
    <mergeCell ref="D12:D13"/>
    <mergeCell ref="D14:D15"/>
    <mergeCell ref="B12:B13"/>
    <mergeCell ref="B18:B19"/>
    <mergeCell ref="A20:A29"/>
    <mergeCell ref="B20:B21"/>
    <mergeCell ref="B22:B23"/>
    <mergeCell ref="B24:B25"/>
    <mergeCell ref="C24:C25"/>
    <mergeCell ref="K26:K27"/>
    <mergeCell ref="K28:K29"/>
    <mergeCell ref="J18:J21"/>
    <mergeCell ref="K18:K19"/>
    <mergeCell ref="K20:K21"/>
    <mergeCell ref="J22:J23"/>
    <mergeCell ref="K22:K23"/>
    <mergeCell ref="D24:J25"/>
    <mergeCell ref="K24:K25"/>
    <mergeCell ref="F32:F33"/>
    <mergeCell ref="G32:G33"/>
    <mergeCell ref="B34:B35"/>
    <mergeCell ref="C34:C35"/>
    <mergeCell ref="D34:D35"/>
    <mergeCell ref="E34:E35"/>
    <mergeCell ref="F34:F35"/>
    <mergeCell ref="G34:G35"/>
    <mergeCell ref="B26:B27"/>
    <mergeCell ref="C26:C27"/>
    <mergeCell ref="D26:D27"/>
    <mergeCell ref="E26:E27"/>
    <mergeCell ref="F26:F27"/>
    <mergeCell ref="G26:G27"/>
    <mergeCell ref="H26:H35"/>
    <mergeCell ref="B38:B39"/>
    <mergeCell ref="B40:B41"/>
    <mergeCell ref="C40:C41"/>
    <mergeCell ref="D40:D41"/>
    <mergeCell ref="E40:E41"/>
    <mergeCell ref="F40:F41"/>
    <mergeCell ref="K38:K39"/>
    <mergeCell ref="K40:K41"/>
    <mergeCell ref="C38:C39"/>
    <mergeCell ref="D38:D39"/>
    <mergeCell ref="E38:G39"/>
    <mergeCell ref="H38:H41"/>
    <mergeCell ref="I38:I41"/>
    <mergeCell ref="J38:J41"/>
    <mergeCell ref="G40:G41"/>
    <mergeCell ref="I26:I35"/>
    <mergeCell ref="J26:J35"/>
    <mergeCell ref="K32:K33"/>
    <mergeCell ref="K34:K35"/>
    <mergeCell ref="D28:D29"/>
    <mergeCell ref="E28:E29"/>
    <mergeCell ref="F28:F29"/>
    <mergeCell ref="G28:G29"/>
    <mergeCell ref="D30:D31"/>
    <mergeCell ref="E30:E31"/>
    <mergeCell ref="F30:F31"/>
    <mergeCell ref="G30:G31"/>
    <mergeCell ref="K30:K31"/>
    <mergeCell ref="D32:D33"/>
    <mergeCell ref="E32:E33"/>
    <mergeCell ref="B36:K36"/>
    <mergeCell ref="B28:B29"/>
    <mergeCell ref="C28:C29"/>
    <mergeCell ref="A30:A39"/>
    <mergeCell ref="B30:B31"/>
    <mergeCell ref="C30:C31"/>
    <mergeCell ref="B32:B33"/>
    <mergeCell ref="C32:C33"/>
    <mergeCell ref="D68:D69"/>
    <mergeCell ref="C70:C71"/>
    <mergeCell ref="C60:C61"/>
    <mergeCell ref="D60:D61"/>
    <mergeCell ref="C62:C63"/>
    <mergeCell ref="D62:D63"/>
    <mergeCell ref="C64:C65"/>
    <mergeCell ref="D64:D65"/>
    <mergeCell ref="D66:D67"/>
  </mergeCells>
  <hyperlinks>
    <hyperlink r:id="rId1" ref="B1"/>
    <hyperlink r:id="rId2" ref="B2"/>
    <hyperlink r:id="rId3" ref="I4"/>
    <hyperlink r:id="rId4" ref="I6"/>
    <hyperlink r:id="rId5" ref="I10"/>
    <hyperlink r:id="rId6" ref="B16"/>
    <hyperlink r:id="rId7" ref="I18"/>
    <hyperlink r:id="rId8" ref="I26"/>
    <hyperlink r:id="rId9" ref="B36"/>
    <hyperlink r:id="rId10" ref="I38"/>
    <hyperlink r:id="rId11" ref="I42"/>
    <hyperlink r:id="rId12" ref="I50"/>
    <hyperlink r:id="rId13" ref="B54"/>
    <hyperlink r:id="rId14" ref="I56"/>
    <hyperlink r:id="rId15" ref="I62"/>
    <hyperlink r:id="rId16" ref="B72"/>
    <hyperlink r:id="rId17" ref="I76"/>
    <hyperlink r:id="rId18" ref="I82"/>
  </hyperlinks>
  <printOptions horizontalCentered="1"/>
  <pageMargins bottom="0.6" footer="0.0" header="0.0" left="0.7628828424916637" right="0.5015019285117578" top="0.6"/>
  <pageSetup fitToHeight="0" paperSize="9" orientation="landscape" pageOrder="overThenDown"/>
  <drawing r:id="rId19"/>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2.63" defaultRowHeight="15.0"/>
  <cols>
    <col customWidth="1" min="1" max="1" width="3.75"/>
    <col customWidth="1" min="2" max="2" width="4.38"/>
    <col customWidth="1" min="3" max="3" width="7.88"/>
    <col customWidth="1" min="4" max="4" width="2.88"/>
    <col customWidth="1" min="5" max="5" width="21.75"/>
    <col customWidth="1" min="6" max="6" width="39.88"/>
    <col customWidth="1" min="7" max="7" width="24.75"/>
    <col customWidth="1" min="8" max="8" width="16.63"/>
    <col customWidth="1" min="9" max="9" width="17.25"/>
    <col customWidth="1" min="10" max="10" width="17.75"/>
    <col customWidth="1" min="11" max="11" width="18.88"/>
  </cols>
  <sheetData>
    <row r="1" ht="70.5" customHeight="1">
      <c r="A1" s="144"/>
      <c r="B1" s="145" t="s">
        <v>1299</v>
      </c>
      <c r="C1" s="2"/>
      <c r="D1" s="2"/>
      <c r="E1" s="2"/>
      <c r="F1" s="2"/>
      <c r="G1" s="2"/>
      <c r="H1" s="2"/>
      <c r="I1" s="2"/>
      <c r="J1" s="2"/>
      <c r="K1" s="3"/>
    </row>
    <row r="2" ht="23.25" customHeight="1">
      <c r="A2" s="146"/>
      <c r="B2" s="457" t="s">
        <v>1300</v>
      </c>
      <c r="C2" s="2"/>
      <c r="D2" s="2"/>
      <c r="E2" s="2"/>
      <c r="F2" s="2"/>
      <c r="G2" s="2"/>
      <c r="H2" s="2"/>
      <c r="I2" s="2"/>
      <c r="J2" s="2"/>
      <c r="K2" s="3"/>
    </row>
    <row r="3" ht="27.0" customHeight="1">
      <c r="A3" s="148" t="s">
        <v>218</v>
      </c>
      <c r="B3" s="148" t="s">
        <v>65</v>
      </c>
      <c r="C3" s="458" t="s">
        <v>174</v>
      </c>
      <c r="D3" s="458" t="s">
        <v>1</v>
      </c>
      <c r="E3" s="459" t="s">
        <v>219</v>
      </c>
      <c r="F3" s="417" t="s">
        <v>220</v>
      </c>
      <c r="G3" s="417" t="s">
        <v>221</v>
      </c>
      <c r="H3" s="417" t="s">
        <v>222</v>
      </c>
      <c r="I3" s="417" t="s">
        <v>223</v>
      </c>
      <c r="J3" s="417" t="s">
        <v>224</v>
      </c>
      <c r="K3" s="417" t="s">
        <v>225</v>
      </c>
    </row>
    <row r="4" ht="24.75" customHeight="1">
      <c r="A4" s="152" t="s">
        <v>226</v>
      </c>
      <c r="B4" s="153" t="s">
        <v>27</v>
      </c>
      <c r="C4" s="154" t="s">
        <v>227</v>
      </c>
      <c r="D4" s="163">
        <v>1.0</v>
      </c>
      <c r="E4" s="460" t="s">
        <v>1301</v>
      </c>
      <c r="F4" s="119"/>
      <c r="G4" s="120"/>
      <c r="H4" s="253" t="s">
        <v>229</v>
      </c>
      <c r="I4" s="171" t="s">
        <v>1302</v>
      </c>
      <c r="J4" s="168" t="s">
        <v>998</v>
      </c>
      <c r="K4" s="168" t="s">
        <v>999</v>
      </c>
    </row>
    <row r="5" ht="27.75" customHeight="1">
      <c r="A5" s="129"/>
      <c r="B5" s="23"/>
      <c r="C5" s="23"/>
      <c r="D5" s="23"/>
      <c r="E5" s="128"/>
      <c r="F5" s="7"/>
      <c r="G5" s="10"/>
      <c r="H5" s="23"/>
      <c r="I5" s="23"/>
      <c r="J5" s="23"/>
      <c r="K5" s="23"/>
    </row>
    <row r="6" ht="24.75" customHeight="1">
      <c r="A6" s="129"/>
      <c r="B6" s="153" t="s">
        <v>28</v>
      </c>
      <c r="C6" s="154" t="s">
        <v>236</v>
      </c>
      <c r="D6" s="163">
        <v>1.0</v>
      </c>
      <c r="E6" s="161" t="s">
        <v>1303</v>
      </c>
      <c r="F6" s="461" t="s">
        <v>1304</v>
      </c>
      <c r="G6" s="161" t="s">
        <v>1305</v>
      </c>
      <c r="H6" s="418" t="s">
        <v>849</v>
      </c>
      <c r="I6" s="166" t="s">
        <v>1306</v>
      </c>
      <c r="J6" s="398" t="s">
        <v>239</v>
      </c>
      <c r="K6" s="166" t="s">
        <v>1307</v>
      </c>
    </row>
    <row r="7" ht="12.0" customHeight="1">
      <c r="A7" s="129"/>
      <c r="B7" s="23"/>
      <c r="C7" s="23"/>
      <c r="D7" s="23"/>
      <c r="E7" s="23"/>
      <c r="F7" s="23"/>
      <c r="G7" s="23"/>
      <c r="H7" s="129"/>
      <c r="I7" s="129"/>
      <c r="J7" s="129"/>
      <c r="K7" s="23"/>
    </row>
    <row r="8" ht="24.75" customHeight="1">
      <c r="A8" s="129"/>
      <c r="B8" s="153" t="s">
        <v>29</v>
      </c>
      <c r="C8" s="154" t="s">
        <v>241</v>
      </c>
      <c r="D8" s="163">
        <v>1.0</v>
      </c>
      <c r="E8" s="462" t="s">
        <v>1308</v>
      </c>
      <c r="F8" s="120"/>
      <c r="G8" s="161" t="s">
        <v>1309</v>
      </c>
      <c r="H8" s="129"/>
      <c r="I8" s="129"/>
      <c r="J8" s="129"/>
      <c r="K8" s="168" t="s">
        <v>1010</v>
      </c>
    </row>
    <row r="9" ht="14.25" customHeight="1">
      <c r="A9" s="23"/>
      <c r="B9" s="23"/>
      <c r="C9" s="23"/>
      <c r="D9" s="23"/>
      <c r="E9" s="128"/>
      <c r="F9" s="10"/>
      <c r="G9" s="23"/>
      <c r="H9" s="129"/>
      <c r="I9" s="129"/>
      <c r="J9" s="129"/>
      <c r="K9" s="23"/>
    </row>
    <row r="10" ht="24.75" customHeight="1">
      <c r="A10" s="169" t="s">
        <v>246</v>
      </c>
      <c r="B10" s="153" t="s">
        <v>30</v>
      </c>
      <c r="C10" s="154" t="s">
        <v>247</v>
      </c>
      <c r="D10" s="163">
        <v>1.0</v>
      </c>
      <c r="E10" s="161" t="s">
        <v>1310</v>
      </c>
      <c r="F10" s="461" t="s">
        <v>1311</v>
      </c>
      <c r="G10" s="161" t="s">
        <v>1312</v>
      </c>
      <c r="H10" s="129"/>
      <c r="I10" s="129"/>
      <c r="J10" s="129"/>
      <c r="K10" s="171" t="s">
        <v>1313</v>
      </c>
    </row>
    <row r="11" ht="20.25" customHeight="1">
      <c r="A11" s="129"/>
      <c r="B11" s="23"/>
      <c r="C11" s="23"/>
      <c r="D11" s="23"/>
      <c r="E11" s="23"/>
      <c r="F11" s="23"/>
      <c r="G11" s="23"/>
      <c r="H11" s="129"/>
      <c r="I11" s="129"/>
      <c r="J11" s="129"/>
      <c r="K11" s="23"/>
    </row>
    <row r="12" ht="24.75" customHeight="1">
      <c r="A12" s="129"/>
      <c r="B12" s="153" t="s">
        <v>31</v>
      </c>
      <c r="C12" s="154" t="s">
        <v>253</v>
      </c>
      <c r="D12" s="163">
        <v>1.0</v>
      </c>
      <c r="E12" s="161" t="s">
        <v>1314</v>
      </c>
      <c r="F12" s="461" t="s">
        <v>1315</v>
      </c>
      <c r="G12" s="161" t="s">
        <v>1316</v>
      </c>
      <c r="H12" s="129"/>
      <c r="I12" s="129"/>
      <c r="J12" s="129"/>
      <c r="K12" s="171" t="s">
        <v>1317</v>
      </c>
    </row>
    <row r="13" ht="41.25" customHeight="1">
      <c r="A13" s="129"/>
      <c r="B13" s="23"/>
      <c r="C13" s="23"/>
      <c r="D13" s="23"/>
      <c r="E13" s="23"/>
      <c r="F13" s="23"/>
      <c r="G13" s="23"/>
      <c r="H13" s="129"/>
      <c r="I13" s="129"/>
      <c r="J13" s="129"/>
      <c r="K13" s="23"/>
    </row>
    <row r="14" ht="24.75" customHeight="1">
      <c r="A14" s="129"/>
      <c r="B14" s="457" t="s">
        <v>1318</v>
      </c>
      <c r="C14" s="2"/>
      <c r="D14" s="2"/>
      <c r="E14" s="2"/>
      <c r="F14" s="2"/>
      <c r="G14" s="2"/>
      <c r="H14" s="2"/>
      <c r="I14" s="2"/>
      <c r="J14" s="2"/>
      <c r="K14" s="3"/>
    </row>
    <row r="15" ht="24.75" customHeight="1">
      <c r="A15" s="129"/>
      <c r="B15" s="148" t="s">
        <v>65</v>
      </c>
      <c r="C15" s="458" t="s">
        <v>174</v>
      </c>
      <c r="D15" s="458" t="s">
        <v>1</v>
      </c>
      <c r="E15" s="459" t="s">
        <v>219</v>
      </c>
      <c r="F15" s="417" t="s">
        <v>220</v>
      </c>
      <c r="G15" s="417" t="s">
        <v>221</v>
      </c>
      <c r="H15" s="417" t="s">
        <v>222</v>
      </c>
      <c r="I15" s="417" t="s">
        <v>223</v>
      </c>
      <c r="J15" s="417" t="s">
        <v>224</v>
      </c>
      <c r="K15" s="417" t="s">
        <v>225</v>
      </c>
    </row>
    <row r="16" ht="24.75" customHeight="1">
      <c r="A16" s="129"/>
      <c r="B16" s="153" t="s">
        <v>32</v>
      </c>
      <c r="C16" s="154" t="s">
        <v>259</v>
      </c>
      <c r="D16" s="163">
        <v>1.0</v>
      </c>
      <c r="E16" s="161" t="s">
        <v>1319</v>
      </c>
      <c r="F16" s="461" t="s">
        <v>1320</v>
      </c>
      <c r="G16" s="161" t="s">
        <v>1321</v>
      </c>
      <c r="H16" s="168" t="s">
        <v>849</v>
      </c>
      <c r="I16" s="168" t="s">
        <v>1322</v>
      </c>
      <c r="J16" s="168" t="s">
        <v>453</v>
      </c>
      <c r="K16" s="157"/>
    </row>
    <row r="17" ht="24.0" customHeight="1">
      <c r="A17" s="129"/>
      <c r="B17" s="23"/>
      <c r="C17" s="23"/>
      <c r="D17" s="23"/>
      <c r="E17" s="23"/>
      <c r="F17" s="23"/>
      <c r="G17" s="23"/>
      <c r="H17" s="129"/>
      <c r="I17" s="129"/>
      <c r="J17" s="129"/>
      <c r="K17" s="23"/>
    </row>
    <row r="18" ht="18.75" customHeight="1">
      <c r="A18" s="129"/>
      <c r="B18" s="153" t="s">
        <v>33</v>
      </c>
      <c r="C18" s="154" t="s">
        <v>263</v>
      </c>
      <c r="D18" s="163">
        <v>1.0</v>
      </c>
      <c r="E18" s="462" t="s">
        <v>1323</v>
      </c>
      <c r="F18" s="120"/>
      <c r="G18" s="161" t="s">
        <v>1324</v>
      </c>
      <c r="H18" s="129"/>
      <c r="I18" s="129"/>
      <c r="J18" s="129"/>
      <c r="K18" s="171" t="s">
        <v>1325</v>
      </c>
    </row>
    <row r="19" ht="20.25" customHeight="1">
      <c r="A19" s="23"/>
      <c r="B19" s="23"/>
      <c r="C19" s="23"/>
      <c r="D19" s="23"/>
      <c r="E19" s="128"/>
      <c r="F19" s="10"/>
      <c r="G19" s="23"/>
      <c r="H19" s="129"/>
      <c r="I19" s="129"/>
      <c r="J19" s="129"/>
      <c r="K19" s="23"/>
    </row>
    <row r="20" ht="13.5" customHeight="1">
      <c r="A20" s="152" t="s">
        <v>269</v>
      </c>
      <c r="B20" s="175" t="s">
        <v>34</v>
      </c>
      <c r="C20" s="154" t="s">
        <v>270</v>
      </c>
      <c r="D20" s="163">
        <v>1.0</v>
      </c>
      <c r="E20" s="463" t="s">
        <v>271</v>
      </c>
      <c r="F20" s="119"/>
      <c r="G20" s="120"/>
      <c r="H20" s="129"/>
      <c r="I20" s="129"/>
      <c r="J20" s="129"/>
      <c r="K20" s="171" t="s">
        <v>1326</v>
      </c>
    </row>
    <row r="21" ht="10.5" customHeight="1">
      <c r="A21" s="129"/>
      <c r="B21" s="23"/>
      <c r="C21" s="23"/>
      <c r="D21" s="23"/>
      <c r="E21" s="128"/>
      <c r="F21" s="7"/>
      <c r="G21" s="10"/>
      <c r="H21" s="129"/>
      <c r="I21" s="129"/>
      <c r="J21" s="23"/>
      <c r="K21" s="23"/>
    </row>
    <row r="22" ht="33.75" customHeight="1">
      <c r="A22" s="129"/>
      <c r="B22" s="153" t="s">
        <v>35</v>
      </c>
      <c r="C22" s="154" t="s">
        <v>274</v>
      </c>
      <c r="D22" s="163">
        <v>1.0</v>
      </c>
      <c r="E22" s="161" t="s">
        <v>1327</v>
      </c>
      <c r="F22" s="461" t="s">
        <v>1328</v>
      </c>
      <c r="G22" s="161" t="s">
        <v>1329</v>
      </c>
      <c r="H22" s="129"/>
      <c r="I22" s="129"/>
      <c r="J22" s="177" t="s">
        <v>272</v>
      </c>
      <c r="K22" s="171" t="s">
        <v>1330</v>
      </c>
    </row>
    <row r="23" ht="39.75" customHeight="1">
      <c r="A23" s="129"/>
      <c r="B23" s="23"/>
      <c r="C23" s="23"/>
      <c r="D23" s="23"/>
      <c r="E23" s="23"/>
      <c r="F23" s="23"/>
      <c r="G23" s="23"/>
      <c r="H23" s="23"/>
      <c r="I23" s="23"/>
      <c r="J23" s="23"/>
      <c r="K23" s="23"/>
    </row>
    <row r="24" ht="24.75" customHeight="1">
      <c r="A24" s="129"/>
      <c r="B24" s="261" t="s">
        <v>279</v>
      </c>
      <c r="C24" s="321" t="s">
        <v>280</v>
      </c>
      <c r="D24" s="356" t="s">
        <v>281</v>
      </c>
      <c r="E24" s="119"/>
      <c r="F24" s="119"/>
      <c r="G24" s="119"/>
      <c r="H24" s="119"/>
      <c r="I24" s="119"/>
      <c r="J24" s="120"/>
      <c r="K24" s="263" t="s">
        <v>1331</v>
      </c>
    </row>
    <row r="25" ht="13.5" customHeight="1">
      <c r="A25" s="129"/>
      <c r="B25" s="23"/>
      <c r="C25" s="23"/>
      <c r="D25" s="128"/>
      <c r="E25" s="7"/>
      <c r="F25" s="7"/>
      <c r="G25" s="7"/>
      <c r="H25" s="7"/>
      <c r="I25" s="7"/>
      <c r="J25" s="10"/>
      <c r="K25" s="23"/>
    </row>
    <row r="26" ht="24.75" customHeight="1">
      <c r="A26" s="129"/>
      <c r="B26" s="153" t="s">
        <v>36</v>
      </c>
      <c r="C26" s="154" t="s">
        <v>283</v>
      </c>
      <c r="D26" s="163">
        <v>1.0</v>
      </c>
      <c r="E26" s="161" t="s">
        <v>1332</v>
      </c>
      <c r="F26" s="461" t="s">
        <v>1333</v>
      </c>
      <c r="G26" s="161" t="s">
        <v>1334</v>
      </c>
      <c r="H26" s="168" t="s">
        <v>849</v>
      </c>
      <c r="I26" s="168" t="s">
        <v>1335</v>
      </c>
      <c r="J26" s="168" t="s">
        <v>453</v>
      </c>
      <c r="K26" s="171" t="s">
        <v>1336</v>
      </c>
    </row>
    <row r="27" ht="18.75" customHeight="1">
      <c r="A27" s="129"/>
      <c r="B27" s="23"/>
      <c r="C27" s="23"/>
      <c r="D27" s="23"/>
      <c r="E27" s="23"/>
      <c r="F27" s="23"/>
      <c r="G27" s="23"/>
      <c r="H27" s="129"/>
      <c r="I27" s="129"/>
      <c r="J27" s="129"/>
      <c r="K27" s="23"/>
    </row>
    <row r="28" ht="24.75" customHeight="1">
      <c r="A28" s="129"/>
      <c r="B28" s="175" t="s">
        <v>37</v>
      </c>
      <c r="C28" s="154" t="s">
        <v>289</v>
      </c>
      <c r="D28" s="163">
        <v>1.0</v>
      </c>
      <c r="E28" s="462" t="s">
        <v>1337</v>
      </c>
      <c r="F28" s="120"/>
      <c r="G28" s="161" t="s">
        <v>1338</v>
      </c>
      <c r="H28" s="129"/>
      <c r="I28" s="129"/>
      <c r="J28" s="129"/>
      <c r="K28" s="171" t="s">
        <v>1339</v>
      </c>
    </row>
    <row r="29" ht="14.25" customHeight="1">
      <c r="A29" s="23"/>
      <c r="B29" s="23"/>
      <c r="C29" s="23"/>
      <c r="D29" s="23"/>
      <c r="E29" s="128"/>
      <c r="F29" s="10"/>
      <c r="G29" s="23"/>
      <c r="H29" s="129"/>
      <c r="I29" s="129"/>
      <c r="J29" s="129"/>
      <c r="K29" s="23"/>
    </row>
    <row r="30" ht="24.75" customHeight="1">
      <c r="A30" s="169" t="s">
        <v>294</v>
      </c>
      <c r="B30" s="153" t="s">
        <v>38</v>
      </c>
      <c r="C30" s="154" t="s">
        <v>295</v>
      </c>
      <c r="D30" s="163">
        <v>1.0</v>
      </c>
      <c r="E30" s="161" t="s">
        <v>1340</v>
      </c>
      <c r="F30" s="461" t="s">
        <v>1341</v>
      </c>
      <c r="G30" s="161" t="s">
        <v>1342</v>
      </c>
      <c r="H30" s="129"/>
      <c r="I30" s="129"/>
      <c r="J30" s="129"/>
      <c r="K30" s="171" t="s">
        <v>1343</v>
      </c>
    </row>
    <row r="31" ht="21.75" customHeight="1">
      <c r="A31" s="129"/>
      <c r="B31" s="23"/>
      <c r="C31" s="23"/>
      <c r="D31" s="23"/>
      <c r="E31" s="23"/>
      <c r="F31" s="23"/>
      <c r="G31" s="23"/>
      <c r="H31" s="129"/>
      <c r="I31" s="129"/>
      <c r="J31" s="129"/>
      <c r="K31" s="23"/>
    </row>
    <row r="32" ht="24.75" customHeight="1">
      <c r="A32" s="129"/>
      <c r="B32" s="153" t="s">
        <v>39</v>
      </c>
      <c r="C32" s="154" t="s">
        <v>300</v>
      </c>
      <c r="D32" s="163">
        <v>1.0</v>
      </c>
      <c r="E32" s="161" t="s">
        <v>1344</v>
      </c>
      <c r="F32" s="461" t="s">
        <v>1345</v>
      </c>
      <c r="G32" s="161" t="s">
        <v>1346</v>
      </c>
      <c r="H32" s="129"/>
      <c r="I32" s="129"/>
      <c r="J32" s="129"/>
      <c r="K32" s="186" t="s">
        <v>1347</v>
      </c>
    </row>
    <row r="33" ht="48.0" customHeight="1">
      <c r="A33" s="129"/>
      <c r="B33" s="23"/>
      <c r="C33" s="23"/>
      <c r="D33" s="23"/>
      <c r="E33" s="23"/>
      <c r="F33" s="23"/>
      <c r="G33" s="23"/>
      <c r="H33" s="23"/>
      <c r="I33" s="23"/>
      <c r="J33" s="23"/>
      <c r="K33" s="23"/>
    </row>
    <row r="34" ht="24.75" customHeight="1">
      <c r="A34" s="129"/>
      <c r="B34" s="457" t="s">
        <v>1348</v>
      </c>
      <c r="C34" s="2"/>
      <c r="D34" s="2"/>
      <c r="E34" s="2"/>
      <c r="F34" s="2"/>
      <c r="G34" s="2"/>
      <c r="H34" s="2"/>
      <c r="I34" s="2"/>
      <c r="J34" s="2"/>
      <c r="K34" s="3"/>
    </row>
    <row r="35" ht="24.75" customHeight="1">
      <c r="A35" s="129"/>
      <c r="B35" s="148" t="s">
        <v>65</v>
      </c>
      <c r="C35" s="458" t="s">
        <v>174</v>
      </c>
      <c r="D35" s="458" t="s">
        <v>1</v>
      </c>
      <c r="E35" s="459" t="s">
        <v>219</v>
      </c>
      <c r="F35" s="417" t="s">
        <v>220</v>
      </c>
      <c r="G35" s="417" t="s">
        <v>221</v>
      </c>
      <c r="H35" s="417" t="s">
        <v>222</v>
      </c>
      <c r="I35" s="417" t="s">
        <v>223</v>
      </c>
      <c r="J35" s="417" t="s">
        <v>224</v>
      </c>
      <c r="K35" s="417" t="s">
        <v>225</v>
      </c>
    </row>
    <row r="36" ht="24.75" customHeight="1">
      <c r="A36" s="129"/>
      <c r="B36" s="175" t="s">
        <v>40</v>
      </c>
      <c r="C36" s="154" t="s">
        <v>306</v>
      </c>
      <c r="D36" s="163">
        <v>1.0</v>
      </c>
      <c r="E36" s="161" t="s">
        <v>1349</v>
      </c>
      <c r="F36" s="461" t="s">
        <v>1350</v>
      </c>
      <c r="G36" s="161" t="s">
        <v>1351</v>
      </c>
      <c r="H36" s="168" t="s">
        <v>849</v>
      </c>
      <c r="I36" s="168" t="s">
        <v>1352</v>
      </c>
      <c r="J36" s="168" t="s">
        <v>453</v>
      </c>
      <c r="K36" s="186" t="s">
        <v>1353</v>
      </c>
    </row>
    <row r="37" ht="17.25" customHeight="1">
      <c r="A37" s="129"/>
      <c r="B37" s="23"/>
      <c r="C37" s="23"/>
      <c r="D37" s="23"/>
      <c r="E37" s="23"/>
      <c r="F37" s="23"/>
      <c r="G37" s="23"/>
      <c r="H37" s="129"/>
      <c r="I37" s="129"/>
      <c r="J37" s="129"/>
      <c r="K37" s="23"/>
    </row>
    <row r="38" ht="24.75" customHeight="1">
      <c r="A38" s="129"/>
      <c r="B38" s="153" t="s">
        <v>41</v>
      </c>
      <c r="C38" s="154" t="s">
        <v>311</v>
      </c>
      <c r="D38" s="163">
        <v>1.0</v>
      </c>
      <c r="E38" s="463" t="s">
        <v>312</v>
      </c>
      <c r="F38" s="119"/>
      <c r="G38" s="120"/>
      <c r="H38" s="129"/>
      <c r="I38" s="129"/>
      <c r="J38" s="129"/>
      <c r="K38" s="187" t="s">
        <v>314</v>
      </c>
    </row>
    <row r="39" ht="13.5" customHeight="1">
      <c r="A39" s="23"/>
      <c r="B39" s="23"/>
      <c r="C39" s="23"/>
      <c r="D39" s="23"/>
      <c r="E39" s="128"/>
      <c r="F39" s="7"/>
      <c r="G39" s="10"/>
      <c r="H39" s="129"/>
      <c r="I39" s="129"/>
      <c r="J39" s="129"/>
      <c r="K39" s="23"/>
    </row>
    <row r="40" ht="24.75" customHeight="1">
      <c r="A40" s="152" t="s">
        <v>315</v>
      </c>
      <c r="B40" s="175" t="s">
        <v>42</v>
      </c>
      <c r="C40" s="154" t="s">
        <v>316</v>
      </c>
      <c r="D40" s="163">
        <v>1.0</v>
      </c>
      <c r="E40" s="161" t="s">
        <v>1354</v>
      </c>
      <c r="F40" s="461" t="s">
        <v>1355</v>
      </c>
      <c r="G40" s="161" t="s">
        <v>1356</v>
      </c>
      <c r="H40" s="129"/>
      <c r="I40" s="129"/>
      <c r="J40" s="129"/>
      <c r="K40" s="188"/>
    </row>
    <row r="41" ht="14.25" customHeight="1">
      <c r="A41" s="129"/>
      <c r="B41" s="23"/>
      <c r="C41" s="23"/>
      <c r="D41" s="23"/>
      <c r="E41" s="23"/>
      <c r="F41" s="23"/>
      <c r="G41" s="23"/>
      <c r="H41" s="129"/>
      <c r="I41" s="129"/>
      <c r="J41" s="129"/>
      <c r="K41" s="23"/>
    </row>
    <row r="42" ht="24.75" customHeight="1">
      <c r="A42" s="129"/>
      <c r="B42" s="175" t="s">
        <v>43</v>
      </c>
      <c r="C42" s="154" t="s">
        <v>320</v>
      </c>
      <c r="D42" s="163">
        <v>1.0</v>
      </c>
      <c r="E42" s="161" t="s">
        <v>1357</v>
      </c>
      <c r="F42" s="461" t="s">
        <v>1358</v>
      </c>
      <c r="G42" s="161" t="s">
        <v>1359</v>
      </c>
      <c r="H42" s="129"/>
      <c r="I42" s="129"/>
      <c r="J42" s="129"/>
      <c r="K42" s="186" t="s">
        <v>1360</v>
      </c>
    </row>
    <row r="43" ht="27.0" customHeight="1">
      <c r="A43" s="129"/>
      <c r="B43" s="23"/>
      <c r="C43" s="23"/>
      <c r="D43" s="23"/>
      <c r="E43" s="23"/>
      <c r="F43" s="23"/>
      <c r="G43" s="23"/>
      <c r="H43" s="129"/>
      <c r="I43" s="129"/>
      <c r="J43" s="23"/>
      <c r="K43" s="23"/>
    </row>
    <row r="44" ht="33.0" customHeight="1">
      <c r="A44" s="129"/>
      <c r="B44" s="153" t="s">
        <v>44</v>
      </c>
      <c r="C44" s="154" t="s">
        <v>326</v>
      </c>
      <c r="D44" s="163">
        <v>1.0</v>
      </c>
      <c r="E44" s="161" t="s">
        <v>1361</v>
      </c>
      <c r="F44" s="461" t="s">
        <v>1362</v>
      </c>
      <c r="G44" s="161" t="s">
        <v>1363</v>
      </c>
      <c r="H44" s="129"/>
      <c r="I44" s="129"/>
      <c r="J44" s="177" t="s">
        <v>324</v>
      </c>
      <c r="K44" s="187" t="s">
        <v>1089</v>
      </c>
    </row>
    <row r="45" ht="15.75" customHeight="1">
      <c r="A45" s="129"/>
      <c r="B45" s="23"/>
      <c r="C45" s="23"/>
      <c r="D45" s="23"/>
      <c r="E45" s="23"/>
      <c r="F45" s="23"/>
      <c r="G45" s="23"/>
      <c r="H45" s="23"/>
      <c r="I45" s="23"/>
      <c r="J45" s="23"/>
      <c r="K45" s="23"/>
    </row>
    <row r="46" ht="12.75" customHeight="1">
      <c r="A46" s="129"/>
      <c r="B46" s="359" t="s">
        <v>330</v>
      </c>
      <c r="C46" s="423" t="s">
        <v>331</v>
      </c>
      <c r="D46" s="361" t="s">
        <v>332</v>
      </c>
      <c r="E46" s="119"/>
      <c r="F46" s="119"/>
      <c r="G46" s="119"/>
      <c r="H46" s="119"/>
      <c r="I46" s="119"/>
      <c r="J46" s="120"/>
      <c r="K46" s="362"/>
    </row>
    <row r="47" ht="12.75" customHeight="1">
      <c r="A47" s="23"/>
      <c r="B47" s="23"/>
      <c r="C47" s="129"/>
      <c r="D47" s="126"/>
      <c r="J47" s="127"/>
      <c r="K47" s="129"/>
    </row>
    <row r="48" ht="12.75" customHeight="1">
      <c r="A48" s="169" t="s">
        <v>335</v>
      </c>
      <c r="B48" s="363" t="s">
        <v>333</v>
      </c>
      <c r="C48" s="129"/>
      <c r="D48" s="126"/>
      <c r="J48" s="127"/>
      <c r="K48" s="129"/>
    </row>
    <row r="49" ht="12.75" customHeight="1">
      <c r="A49" s="129"/>
      <c r="B49" s="23"/>
      <c r="C49" s="23"/>
      <c r="D49" s="128"/>
      <c r="E49" s="7"/>
      <c r="F49" s="7"/>
      <c r="G49" s="7"/>
      <c r="H49" s="7"/>
      <c r="I49" s="7"/>
      <c r="J49" s="10"/>
      <c r="K49" s="23"/>
    </row>
    <row r="50" ht="24.75" customHeight="1">
      <c r="A50" s="129"/>
      <c r="B50" s="198" t="s">
        <v>45</v>
      </c>
      <c r="C50" s="199" t="s">
        <v>336</v>
      </c>
      <c r="D50" s="163">
        <v>1.0</v>
      </c>
      <c r="E50" s="161" t="s">
        <v>1364</v>
      </c>
      <c r="F50" s="461" t="s">
        <v>1365</v>
      </c>
      <c r="G50" s="161" t="s">
        <v>1366</v>
      </c>
      <c r="H50" s="168" t="s">
        <v>849</v>
      </c>
      <c r="I50" s="168" t="s">
        <v>1367</v>
      </c>
      <c r="J50" s="168" t="s">
        <v>453</v>
      </c>
      <c r="K50" s="168" t="s">
        <v>341</v>
      </c>
    </row>
    <row r="51" ht="61.5" customHeight="1">
      <c r="A51" s="129"/>
      <c r="B51" s="23"/>
      <c r="C51" s="23"/>
      <c r="D51" s="23"/>
      <c r="E51" s="23"/>
      <c r="F51" s="23"/>
      <c r="G51" s="23"/>
      <c r="H51" s="129"/>
      <c r="I51" s="129"/>
      <c r="J51" s="129"/>
      <c r="K51" s="23"/>
    </row>
    <row r="52" ht="24.75" customHeight="1">
      <c r="A52" s="129"/>
      <c r="B52" s="175" t="s">
        <v>46</v>
      </c>
      <c r="C52" s="154" t="s">
        <v>342</v>
      </c>
      <c r="D52" s="163">
        <v>1.0</v>
      </c>
      <c r="E52" s="161" t="s">
        <v>1368</v>
      </c>
      <c r="F52" s="461" t="s">
        <v>1369</v>
      </c>
      <c r="G52" s="161" t="s">
        <v>1370</v>
      </c>
      <c r="H52" s="129"/>
      <c r="I52" s="129"/>
      <c r="J52" s="129"/>
      <c r="K52" s="157"/>
    </row>
    <row r="53" ht="36.75" customHeight="1">
      <c r="A53" s="129"/>
      <c r="B53" s="23"/>
      <c r="C53" s="23"/>
      <c r="D53" s="23"/>
      <c r="E53" s="23"/>
      <c r="F53" s="23"/>
      <c r="G53" s="23"/>
      <c r="H53" s="129"/>
      <c r="I53" s="129"/>
      <c r="J53" s="129"/>
      <c r="K53" s="23"/>
    </row>
    <row r="54" ht="24.75" customHeight="1">
      <c r="A54" s="129"/>
      <c r="B54" s="153" t="s">
        <v>47</v>
      </c>
      <c r="C54" s="154" t="s">
        <v>346</v>
      </c>
      <c r="D54" s="163">
        <v>1.0</v>
      </c>
      <c r="E54" s="161" t="s">
        <v>1371</v>
      </c>
      <c r="F54" s="461" t="s">
        <v>1372</v>
      </c>
      <c r="G54" s="161" t="s">
        <v>1373</v>
      </c>
      <c r="H54" s="129"/>
      <c r="I54" s="129"/>
      <c r="J54" s="129"/>
      <c r="K54" s="171" t="s">
        <v>1374</v>
      </c>
    </row>
    <row r="55" ht="56.25" customHeight="1">
      <c r="A55" s="23"/>
      <c r="B55" s="23"/>
      <c r="C55" s="23"/>
      <c r="D55" s="23"/>
      <c r="E55" s="23"/>
      <c r="F55" s="23"/>
      <c r="G55" s="23"/>
      <c r="H55" s="129"/>
      <c r="I55" s="129"/>
      <c r="J55" s="129"/>
      <c r="K55" s="23"/>
    </row>
    <row r="56" ht="24.75" customHeight="1">
      <c r="A56" s="424" t="s">
        <v>357</v>
      </c>
      <c r="B56" s="175" t="s">
        <v>48</v>
      </c>
      <c r="C56" s="154" t="s">
        <v>351</v>
      </c>
      <c r="D56" s="163">
        <v>1.0</v>
      </c>
      <c r="E56" s="161" t="s">
        <v>1375</v>
      </c>
      <c r="F56" s="461" t="s">
        <v>1376</v>
      </c>
      <c r="G56" s="161" t="s">
        <v>1377</v>
      </c>
      <c r="H56" s="129"/>
      <c r="I56" s="129"/>
      <c r="J56" s="129"/>
      <c r="K56" s="171" t="s">
        <v>1378</v>
      </c>
    </row>
    <row r="57" ht="30.0" customHeight="1">
      <c r="A57" s="129"/>
      <c r="B57" s="23"/>
      <c r="C57" s="23"/>
      <c r="D57" s="23"/>
      <c r="E57" s="23"/>
      <c r="F57" s="23"/>
      <c r="G57" s="23"/>
      <c r="H57" s="23"/>
      <c r="I57" s="23"/>
      <c r="J57" s="23"/>
      <c r="K57" s="23"/>
    </row>
    <row r="58" ht="24.75" customHeight="1">
      <c r="A58" s="129"/>
      <c r="B58" s="457" t="s">
        <v>1379</v>
      </c>
      <c r="C58" s="2"/>
      <c r="D58" s="2"/>
      <c r="E58" s="2"/>
      <c r="F58" s="2"/>
      <c r="G58" s="2"/>
      <c r="H58" s="2"/>
      <c r="I58" s="2"/>
      <c r="J58" s="2"/>
      <c r="K58" s="3"/>
    </row>
    <row r="59" ht="24.75" customHeight="1">
      <c r="A59" s="129"/>
      <c r="B59" s="148" t="s">
        <v>65</v>
      </c>
      <c r="C59" s="458" t="s">
        <v>174</v>
      </c>
      <c r="D59" s="458" t="s">
        <v>1</v>
      </c>
      <c r="E59" s="459" t="s">
        <v>219</v>
      </c>
      <c r="F59" s="417" t="s">
        <v>220</v>
      </c>
      <c r="G59" s="417" t="s">
        <v>221</v>
      </c>
      <c r="H59" s="417" t="s">
        <v>222</v>
      </c>
      <c r="I59" s="417" t="s">
        <v>223</v>
      </c>
      <c r="J59" s="417" t="s">
        <v>224</v>
      </c>
      <c r="K59" s="417" t="s">
        <v>225</v>
      </c>
    </row>
    <row r="60" ht="24.75" customHeight="1">
      <c r="A60" s="129"/>
      <c r="B60" s="153" t="s">
        <v>49</v>
      </c>
      <c r="C60" s="154" t="s">
        <v>358</v>
      </c>
      <c r="D60" s="163">
        <v>1.0</v>
      </c>
      <c r="E60" s="462" t="s">
        <v>1380</v>
      </c>
      <c r="F60" s="120"/>
      <c r="G60" s="161" t="s">
        <v>1381</v>
      </c>
      <c r="H60" s="168" t="s">
        <v>849</v>
      </c>
      <c r="I60" s="168" t="s">
        <v>1352</v>
      </c>
      <c r="J60" s="168" t="s">
        <v>453</v>
      </c>
      <c r="K60" s="171" t="s">
        <v>1382</v>
      </c>
    </row>
    <row r="61" ht="19.5" customHeight="1">
      <c r="A61" s="129"/>
      <c r="B61" s="23"/>
      <c r="C61" s="23"/>
      <c r="D61" s="23"/>
      <c r="E61" s="128"/>
      <c r="F61" s="10"/>
      <c r="G61" s="23"/>
      <c r="H61" s="129"/>
      <c r="I61" s="129"/>
      <c r="J61" s="129"/>
      <c r="K61" s="23"/>
    </row>
    <row r="62" ht="24.75" customHeight="1">
      <c r="A62" s="129"/>
      <c r="B62" s="153" t="s">
        <v>50</v>
      </c>
      <c r="C62" s="154" t="s">
        <v>361</v>
      </c>
      <c r="D62" s="163">
        <v>1.0</v>
      </c>
      <c r="E62" s="462" t="s">
        <v>1383</v>
      </c>
      <c r="F62" s="120"/>
      <c r="G62" s="161" t="s">
        <v>1384</v>
      </c>
      <c r="H62" s="129"/>
      <c r="I62" s="129"/>
      <c r="J62" s="129"/>
      <c r="K62" s="171" t="s">
        <v>1385</v>
      </c>
    </row>
    <row r="63" ht="27.75" customHeight="1">
      <c r="A63" s="129"/>
      <c r="B63" s="23"/>
      <c r="C63" s="23"/>
      <c r="D63" s="23"/>
      <c r="E63" s="128"/>
      <c r="F63" s="10"/>
      <c r="G63" s="23"/>
      <c r="H63" s="129"/>
      <c r="I63" s="129"/>
      <c r="J63" s="129"/>
      <c r="K63" s="23"/>
    </row>
    <row r="64" ht="24.75" customHeight="1">
      <c r="A64" s="129"/>
      <c r="B64" s="153" t="s">
        <v>51</v>
      </c>
      <c r="C64" s="154" t="s">
        <v>370</v>
      </c>
      <c r="D64" s="163">
        <v>1.0</v>
      </c>
      <c r="E64" s="462" t="s">
        <v>1386</v>
      </c>
      <c r="F64" s="120"/>
      <c r="G64" s="161" t="s">
        <v>1387</v>
      </c>
      <c r="H64" s="129"/>
      <c r="I64" s="129"/>
      <c r="J64" s="129"/>
      <c r="K64" s="157"/>
    </row>
    <row r="65" ht="7.5" customHeight="1">
      <c r="A65" s="129"/>
      <c r="B65" s="23"/>
      <c r="C65" s="23"/>
      <c r="D65" s="23"/>
      <c r="E65" s="128"/>
      <c r="F65" s="10"/>
      <c r="G65" s="23"/>
      <c r="H65" s="129"/>
      <c r="I65" s="129"/>
      <c r="J65" s="129"/>
      <c r="K65" s="23"/>
    </row>
    <row r="66" ht="24.75" customHeight="1">
      <c r="A66" s="129"/>
      <c r="B66" s="153" t="s">
        <v>52</v>
      </c>
      <c r="C66" s="154" t="s">
        <v>372</v>
      </c>
      <c r="D66" s="163">
        <v>1.0</v>
      </c>
      <c r="E66" s="176" t="s">
        <v>373</v>
      </c>
      <c r="F66" s="119"/>
      <c r="G66" s="120"/>
      <c r="H66" s="129"/>
      <c r="I66" s="129"/>
      <c r="J66" s="129"/>
      <c r="K66" s="171" t="s">
        <v>1388</v>
      </c>
    </row>
    <row r="67" ht="12.75" customHeight="1">
      <c r="A67" s="23"/>
      <c r="B67" s="23"/>
      <c r="C67" s="23"/>
      <c r="D67" s="23"/>
      <c r="E67" s="128"/>
      <c r="F67" s="7"/>
      <c r="G67" s="10"/>
      <c r="H67" s="129"/>
      <c r="I67" s="129"/>
      <c r="J67" s="129"/>
      <c r="K67" s="23"/>
    </row>
    <row r="68" ht="24.75" customHeight="1">
      <c r="A68" s="169" t="s">
        <v>377</v>
      </c>
      <c r="B68" s="175" t="s">
        <v>53</v>
      </c>
      <c r="C68" s="154" t="s">
        <v>378</v>
      </c>
      <c r="D68" s="163">
        <v>1.0</v>
      </c>
      <c r="E68" s="462" t="s">
        <v>1389</v>
      </c>
      <c r="F68" s="120"/>
      <c r="G68" s="161" t="s">
        <v>1390</v>
      </c>
      <c r="H68" s="129"/>
      <c r="I68" s="129"/>
      <c r="J68" s="129"/>
      <c r="K68" s="171" t="s">
        <v>1391</v>
      </c>
    </row>
    <row r="69" ht="8.25" customHeight="1">
      <c r="A69" s="129"/>
      <c r="B69" s="23"/>
      <c r="C69" s="23"/>
      <c r="D69" s="23"/>
      <c r="E69" s="128"/>
      <c r="F69" s="10"/>
      <c r="G69" s="23"/>
      <c r="H69" s="129"/>
      <c r="I69" s="129"/>
      <c r="J69" s="23"/>
      <c r="K69" s="23"/>
    </row>
    <row r="70" ht="24.75" customHeight="1">
      <c r="A70" s="129"/>
      <c r="B70" s="261" t="s">
        <v>815</v>
      </c>
      <c r="C70" s="321" t="s">
        <v>384</v>
      </c>
      <c r="D70" s="356" t="s">
        <v>385</v>
      </c>
      <c r="E70" s="119"/>
      <c r="F70" s="119"/>
      <c r="G70" s="119"/>
      <c r="H70" s="119"/>
      <c r="I70" s="119"/>
      <c r="J70" s="120"/>
      <c r="K70" s="322" t="s">
        <v>1392</v>
      </c>
    </row>
    <row r="71" ht="24.75" customHeight="1">
      <c r="A71" s="129"/>
      <c r="B71" s="23"/>
      <c r="C71" s="23"/>
      <c r="D71" s="128"/>
      <c r="E71" s="7"/>
      <c r="F71" s="7"/>
      <c r="G71" s="7"/>
      <c r="H71" s="7"/>
      <c r="I71" s="7"/>
      <c r="J71" s="10"/>
      <c r="K71" s="23"/>
    </row>
    <row r="72" ht="24.75" customHeight="1">
      <c r="A72" s="129"/>
      <c r="B72" s="211" t="s">
        <v>54</v>
      </c>
      <c r="C72" s="283" t="s">
        <v>387</v>
      </c>
      <c r="D72" s="163">
        <v>1.0</v>
      </c>
      <c r="E72" s="462" t="s">
        <v>1393</v>
      </c>
      <c r="F72" s="120"/>
      <c r="G72" s="161" t="s">
        <v>1394</v>
      </c>
      <c r="H72" s="464"/>
      <c r="I72" s="464"/>
      <c r="J72" s="177"/>
      <c r="K72" s="465" t="s">
        <v>1395</v>
      </c>
    </row>
    <row r="73" ht="17.25" customHeight="1">
      <c r="A73" s="129"/>
      <c r="B73" s="23"/>
      <c r="C73" s="23"/>
      <c r="D73" s="23"/>
      <c r="E73" s="128"/>
      <c r="F73" s="10"/>
      <c r="G73" s="23"/>
      <c r="H73" s="446"/>
      <c r="I73" s="446"/>
      <c r="J73" s="368"/>
      <c r="K73" s="23"/>
    </row>
    <row r="74" ht="24.75" customHeight="1">
      <c r="A74" s="129"/>
      <c r="B74" s="457" t="s">
        <v>1396</v>
      </c>
      <c r="C74" s="2"/>
      <c r="D74" s="2"/>
      <c r="E74" s="2"/>
      <c r="F74" s="2"/>
      <c r="G74" s="2"/>
      <c r="H74" s="2"/>
      <c r="I74" s="2"/>
      <c r="J74" s="2"/>
      <c r="K74" s="3"/>
    </row>
    <row r="75" ht="24.75" customHeight="1">
      <c r="A75" s="129"/>
      <c r="B75" s="148" t="s">
        <v>65</v>
      </c>
      <c r="C75" s="458" t="s">
        <v>174</v>
      </c>
      <c r="D75" s="458" t="s">
        <v>1</v>
      </c>
      <c r="E75" s="459" t="s">
        <v>219</v>
      </c>
      <c r="F75" s="417" t="s">
        <v>220</v>
      </c>
      <c r="G75" s="417" t="s">
        <v>221</v>
      </c>
      <c r="H75" s="417" t="s">
        <v>222</v>
      </c>
      <c r="I75" s="417" t="s">
        <v>223</v>
      </c>
      <c r="J75" s="417" t="s">
        <v>224</v>
      </c>
      <c r="K75" s="417" t="s">
        <v>225</v>
      </c>
    </row>
    <row r="76" ht="24.75" customHeight="1">
      <c r="A76" s="129"/>
      <c r="B76" s="153" t="s">
        <v>55</v>
      </c>
      <c r="C76" s="154" t="s">
        <v>393</v>
      </c>
      <c r="D76" s="163">
        <v>1.0</v>
      </c>
      <c r="E76" s="161" t="s">
        <v>1397</v>
      </c>
      <c r="F76" s="461" t="s">
        <v>1398</v>
      </c>
      <c r="G76" s="161" t="s">
        <v>1399</v>
      </c>
      <c r="H76" s="168" t="s">
        <v>849</v>
      </c>
      <c r="I76" s="168" t="s">
        <v>1400</v>
      </c>
      <c r="J76" s="168" t="s">
        <v>453</v>
      </c>
      <c r="K76" s="171" t="s">
        <v>1401</v>
      </c>
    </row>
    <row r="77" ht="13.5" customHeight="1">
      <c r="A77" s="23"/>
      <c r="B77" s="23"/>
      <c r="C77" s="23"/>
      <c r="D77" s="23"/>
      <c r="E77" s="23"/>
      <c r="F77" s="23"/>
      <c r="G77" s="23"/>
      <c r="H77" s="129"/>
      <c r="I77" s="129"/>
      <c r="J77" s="129"/>
      <c r="K77" s="23"/>
    </row>
    <row r="78" ht="24.75" customHeight="1">
      <c r="A78" s="152" t="s">
        <v>399</v>
      </c>
      <c r="B78" s="153" t="s">
        <v>56</v>
      </c>
      <c r="C78" s="154" t="s">
        <v>400</v>
      </c>
      <c r="D78" s="163">
        <v>1.0</v>
      </c>
      <c r="E78" s="161" t="s">
        <v>1402</v>
      </c>
      <c r="F78" s="461" t="s">
        <v>1403</v>
      </c>
      <c r="G78" s="161" t="s">
        <v>1404</v>
      </c>
      <c r="H78" s="129"/>
      <c r="I78" s="129"/>
      <c r="J78" s="129"/>
      <c r="K78" s="157"/>
    </row>
    <row r="79" ht="49.5" customHeight="1">
      <c r="A79" s="129"/>
      <c r="B79" s="23"/>
      <c r="C79" s="23"/>
      <c r="D79" s="23"/>
      <c r="E79" s="23"/>
      <c r="F79" s="23"/>
      <c r="G79" s="23"/>
      <c r="H79" s="129"/>
      <c r="I79" s="129"/>
      <c r="J79" s="129"/>
      <c r="K79" s="23"/>
    </row>
    <row r="80" ht="24.75" customHeight="1">
      <c r="A80" s="129"/>
      <c r="B80" s="218" t="s">
        <v>57</v>
      </c>
      <c r="C80" s="219" t="s">
        <v>409</v>
      </c>
      <c r="D80" s="163">
        <v>1.0</v>
      </c>
      <c r="E80" s="161" t="s">
        <v>1405</v>
      </c>
      <c r="F80" s="461" t="s">
        <v>1406</v>
      </c>
      <c r="G80" s="161" t="s">
        <v>1407</v>
      </c>
      <c r="H80" s="129"/>
      <c r="I80" s="129"/>
      <c r="J80" s="129"/>
      <c r="K80" s="171" t="s">
        <v>1408</v>
      </c>
    </row>
    <row r="81" ht="53.25" customHeight="1">
      <c r="A81" s="129"/>
      <c r="B81" s="23"/>
      <c r="C81" s="23"/>
      <c r="D81" s="23"/>
      <c r="E81" s="23"/>
      <c r="F81" s="23"/>
      <c r="G81" s="23"/>
      <c r="H81" s="129"/>
      <c r="I81" s="129"/>
      <c r="J81" s="129"/>
      <c r="K81" s="23"/>
    </row>
    <row r="82" ht="24.75" customHeight="1">
      <c r="A82" s="129"/>
      <c r="B82" s="218" t="s">
        <v>58</v>
      </c>
      <c r="C82" s="154" t="s">
        <v>415</v>
      </c>
      <c r="D82" s="163">
        <v>1.0</v>
      </c>
      <c r="E82" s="161" t="s">
        <v>1409</v>
      </c>
      <c r="F82" s="461" t="s">
        <v>1410</v>
      </c>
      <c r="G82" s="161" t="s">
        <v>1411</v>
      </c>
      <c r="H82" s="129"/>
      <c r="I82" s="129"/>
      <c r="J82" s="129"/>
      <c r="K82" s="171" t="s">
        <v>1412</v>
      </c>
    </row>
    <row r="83" ht="35.25" customHeight="1">
      <c r="A83" s="129"/>
      <c r="B83" s="23"/>
      <c r="C83" s="23"/>
      <c r="D83" s="23"/>
      <c r="E83" s="23"/>
      <c r="F83" s="23"/>
      <c r="G83" s="23"/>
      <c r="H83" s="129"/>
      <c r="I83" s="129"/>
      <c r="J83" s="129"/>
      <c r="K83" s="23"/>
    </row>
    <row r="84" ht="24.75" customHeight="1">
      <c r="A84" s="129"/>
      <c r="B84" s="153" t="s">
        <v>59</v>
      </c>
      <c r="C84" s="154" t="s">
        <v>420</v>
      </c>
      <c r="D84" s="163">
        <v>1.0</v>
      </c>
      <c r="E84" s="462" t="s">
        <v>1413</v>
      </c>
      <c r="F84" s="120"/>
      <c r="G84" s="161" t="s">
        <v>1414</v>
      </c>
      <c r="H84" s="129"/>
      <c r="I84" s="129"/>
      <c r="J84" s="129"/>
      <c r="K84" s="171" t="s">
        <v>1415</v>
      </c>
    </row>
    <row r="85" ht="14.25" customHeight="1">
      <c r="A85" s="129"/>
      <c r="B85" s="23"/>
      <c r="C85" s="23"/>
      <c r="D85" s="23"/>
      <c r="E85" s="128"/>
      <c r="F85" s="10"/>
      <c r="G85" s="23"/>
      <c r="H85" s="129"/>
      <c r="I85" s="129"/>
      <c r="J85" s="129"/>
      <c r="K85" s="23"/>
    </row>
    <row r="86" ht="15.75" customHeight="1">
      <c r="A86" s="129"/>
      <c r="B86" s="153" t="s">
        <v>60</v>
      </c>
      <c r="C86" s="154" t="s">
        <v>426</v>
      </c>
      <c r="D86" s="163">
        <v>1.0</v>
      </c>
      <c r="E86" s="355" t="s">
        <v>427</v>
      </c>
      <c r="F86" s="119"/>
      <c r="G86" s="120"/>
      <c r="H86" s="129"/>
      <c r="I86" s="129"/>
      <c r="J86" s="129"/>
      <c r="K86" s="157"/>
    </row>
    <row r="87" ht="15.75" customHeight="1">
      <c r="A87" s="23"/>
      <c r="B87" s="23"/>
      <c r="C87" s="23"/>
      <c r="D87" s="23"/>
      <c r="E87" s="128"/>
      <c r="F87" s="7"/>
      <c r="G87" s="10"/>
      <c r="H87" s="129"/>
      <c r="I87" s="129"/>
      <c r="J87" s="23"/>
      <c r="K87" s="23"/>
    </row>
    <row r="88" ht="24.75" customHeight="1">
      <c r="A88" s="169" t="s">
        <v>429</v>
      </c>
      <c r="B88" s="153" t="s">
        <v>61</v>
      </c>
      <c r="C88" s="154" t="s">
        <v>430</v>
      </c>
      <c r="D88" s="163">
        <v>1.0</v>
      </c>
      <c r="E88" s="429" t="s">
        <v>1416</v>
      </c>
      <c r="F88" s="119"/>
      <c r="G88" s="120"/>
      <c r="H88" s="129"/>
      <c r="I88" s="129"/>
      <c r="J88" s="177" t="s">
        <v>428</v>
      </c>
      <c r="K88" s="171" t="s">
        <v>1417</v>
      </c>
    </row>
    <row r="89" ht="19.5" customHeight="1">
      <c r="A89" s="129"/>
      <c r="B89" s="23"/>
      <c r="C89" s="23"/>
      <c r="D89" s="23"/>
      <c r="E89" s="128"/>
      <c r="F89" s="7"/>
      <c r="G89" s="10"/>
      <c r="H89" s="129"/>
      <c r="I89" s="129"/>
      <c r="J89" s="23"/>
      <c r="K89" s="23"/>
    </row>
    <row r="90" ht="24.75" customHeight="1">
      <c r="A90" s="129"/>
      <c r="B90" s="153" t="s">
        <v>62</v>
      </c>
      <c r="C90" s="154" t="s">
        <v>433</v>
      </c>
      <c r="D90" s="163">
        <v>1.0</v>
      </c>
      <c r="E90" s="429" t="s">
        <v>434</v>
      </c>
      <c r="F90" s="119"/>
      <c r="G90" s="120"/>
      <c r="H90" s="129"/>
      <c r="I90" s="129"/>
      <c r="J90" s="177" t="s">
        <v>435</v>
      </c>
      <c r="K90" s="168" t="s">
        <v>1295</v>
      </c>
    </row>
    <row r="91" ht="8.25" customHeight="1">
      <c r="A91" s="129"/>
      <c r="B91" s="23"/>
      <c r="C91" s="23"/>
      <c r="D91" s="23"/>
      <c r="E91" s="128"/>
      <c r="F91" s="7"/>
      <c r="G91" s="10"/>
      <c r="H91" s="23"/>
      <c r="I91" s="23"/>
      <c r="J91" s="23"/>
      <c r="K91" s="23"/>
    </row>
    <row r="92" ht="24.75" customHeight="1">
      <c r="A92" s="23"/>
      <c r="B92" s="305" t="s">
        <v>437</v>
      </c>
      <c r="C92" s="119"/>
      <c r="D92" s="119"/>
      <c r="E92" s="119"/>
      <c r="F92" s="119"/>
      <c r="G92" s="119"/>
      <c r="H92" s="119"/>
      <c r="I92" s="119"/>
      <c r="J92" s="119"/>
      <c r="K92" s="120"/>
    </row>
    <row r="93" ht="37.5" customHeight="1">
      <c r="A93" s="226"/>
      <c r="B93" s="226"/>
      <c r="C93" s="227"/>
      <c r="D93" s="228"/>
      <c r="E93" s="466"/>
      <c r="F93" s="229"/>
      <c r="G93" s="230"/>
      <c r="H93" s="231"/>
      <c r="I93" s="231"/>
      <c r="J93" s="230"/>
      <c r="K93" s="232"/>
    </row>
    <row r="94" ht="37.5" customHeight="1">
      <c r="A94" s="309" t="s">
        <v>1418</v>
      </c>
    </row>
    <row r="95" ht="16.5" customHeight="1">
      <c r="A95" s="234"/>
      <c r="B95" s="234"/>
      <c r="C95" s="339"/>
      <c r="D95" s="236"/>
      <c r="E95" s="467"/>
      <c r="F95" s="241" t="s">
        <v>1419</v>
      </c>
      <c r="G95" s="340"/>
      <c r="H95" s="231" t="s">
        <v>440</v>
      </c>
      <c r="J95" s="341"/>
      <c r="K95" s="342"/>
    </row>
    <row r="96" ht="24.0" customHeight="1">
      <c r="A96" s="234"/>
      <c r="B96" s="234"/>
      <c r="C96" s="339"/>
      <c r="D96" s="236"/>
      <c r="E96" s="467"/>
      <c r="F96" s="343"/>
      <c r="G96" s="340"/>
      <c r="H96" s="241" t="s">
        <v>441</v>
      </c>
      <c r="J96" s="341"/>
      <c r="K96" s="342"/>
    </row>
    <row r="97" ht="22.5" customHeight="1">
      <c r="A97" s="234"/>
      <c r="B97" s="234"/>
      <c r="C97" s="339"/>
      <c r="D97" s="236"/>
      <c r="E97" s="467"/>
      <c r="F97" s="343"/>
      <c r="G97" s="340"/>
      <c r="H97" s="231"/>
      <c r="J97" s="341"/>
      <c r="K97" s="342"/>
    </row>
    <row r="98" ht="22.5" customHeight="1">
      <c r="A98" s="234"/>
      <c r="B98" s="234"/>
      <c r="C98" s="339"/>
      <c r="D98" s="236"/>
      <c r="E98" s="467"/>
      <c r="F98" s="343"/>
      <c r="G98" s="340"/>
      <c r="H98" s="231" t="s">
        <v>442</v>
      </c>
      <c r="J98" s="341"/>
      <c r="K98" s="342"/>
    </row>
    <row r="99" ht="15.75" customHeight="1">
      <c r="E99" s="468"/>
      <c r="K99" s="245"/>
    </row>
    <row r="100" ht="15.75" customHeight="1">
      <c r="E100" s="468"/>
      <c r="K100" s="245"/>
    </row>
  </sheetData>
  <mergeCells count="292">
    <mergeCell ref="E18:F19"/>
    <mergeCell ref="G18:G19"/>
    <mergeCell ref="E20:G21"/>
    <mergeCell ref="J16:J21"/>
    <mergeCell ref="J22:J23"/>
    <mergeCell ref="J26:J33"/>
    <mergeCell ref="K36:K37"/>
    <mergeCell ref="K38:K39"/>
    <mergeCell ref="K40:K41"/>
    <mergeCell ref="K42:K43"/>
    <mergeCell ref="G22:G23"/>
    <mergeCell ref="D24:J25"/>
    <mergeCell ref="K24:K25"/>
    <mergeCell ref="K26:K27"/>
    <mergeCell ref="K28:K29"/>
    <mergeCell ref="G16:G17"/>
    <mergeCell ref="H16:H23"/>
    <mergeCell ref="I16:I23"/>
    <mergeCell ref="K16:K17"/>
    <mergeCell ref="K18:K19"/>
    <mergeCell ref="K20:K21"/>
    <mergeCell ref="K22:K23"/>
    <mergeCell ref="D28:D29"/>
    <mergeCell ref="D30:D31"/>
    <mergeCell ref="E30:E31"/>
    <mergeCell ref="D32:D33"/>
    <mergeCell ref="E32:E33"/>
    <mergeCell ref="F30:F31"/>
    <mergeCell ref="G30:G31"/>
    <mergeCell ref="K30:K31"/>
    <mergeCell ref="F32:F33"/>
    <mergeCell ref="G32:G33"/>
    <mergeCell ref="K32:K33"/>
    <mergeCell ref="B34:K34"/>
    <mergeCell ref="D38:D39"/>
    <mergeCell ref="E38:G39"/>
    <mergeCell ref="F44:F45"/>
    <mergeCell ref="G44:G45"/>
    <mergeCell ref="K44:K45"/>
    <mergeCell ref="D36:D37"/>
    <mergeCell ref="E36:E37"/>
    <mergeCell ref="F36:F37"/>
    <mergeCell ref="G36:G37"/>
    <mergeCell ref="H36:H45"/>
    <mergeCell ref="I36:I45"/>
    <mergeCell ref="J36:J43"/>
    <mergeCell ref="H50:H57"/>
    <mergeCell ref="I50:I57"/>
    <mergeCell ref="J50:J57"/>
    <mergeCell ref="K52:K53"/>
    <mergeCell ref="K54:K55"/>
    <mergeCell ref="K56:K57"/>
    <mergeCell ref="J44:J45"/>
    <mergeCell ref="D46:J49"/>
    <mergeCell ref="K46:K49"/>
    <mergeCell ref="E50:E51"/>
    <mergeCell ref="F50:F51"/>
    <mergeCell ref="G50:G51"/>
    <mergeCell ref="K50:K51"/>
    <mergeCell ref="D56:D57"/>
    <mergeCell ref="E56:E57"/>
    <mergeCell ref="F56:F57"/>
    <mergeCell ref="G56:G57"/>
    <mergeCell ref="B58:K58"/>
    <mergeCell ref="D60:D61"/>
    <mergeCell ref="E60:F61"/>
    <mergeCell ref="G60:G61"/>
    <mergeCell ref="K60:K61"/>
    <mergeCell ref="C20:C21"/>
    <mergeCell ref="B22:B23"/>
    <mergeCell ref="C22:C23"/>
    <mergeCell ref="B4:B5"/>
    <mergeCell ref="B8:B9"/>
    <mergeCell ref="A10:A19"/>
    <mergeCell ref="B10:B11"/>
    <mergeCell ref="B12:B13"/>
    <mergeCell ref="C16:C17"/>
    <mergeCell ref="A20:A29"/>
    <mergeCell ref="B6:B7"/>
    <mergeCell ref="C6:C7"/>
    <mergeCell ref="B18:B19"/>
    <mergeCell ref="C18:C19"/>
    <mergeCell ref="B16:B17"/>
    <mergeCell ref="B20:B21"/>
    <mergeCell ref="B24:B25"/>
    <mergeCell ref="C24:C25"/>
    <mergeCell ref="B26:B27"/>
    <mergeCell ref="C26:C27"/>
    <mergeCell ref="A40:A47"/>
    <mergeCell ref="A48:A55"/>
    <mergeCell ref="A56:A67"/>
    <mergeCell ref="A68:A77"/>
    <mergeCell ref="C72:C73"/>
    <mergeCell ref="B76:B77"/>
    <mergeCell ref="C76:C77"/>
    <mergeCell ref="B42:B43"/>
    <mergeCell ref="B44:B45"/>
    <mergeCell ref="C44:C45"/>
    <mergeCell ref="C46:C49"/>
    <mergeCell ref="B48:B49"/>
    <mergeCell ref="B50:B51"/>
    <mergeCell ref="C50:C51"/>
    <mergeCell ref="F54:F55"/>
    <mergeCell ref="G54:G55"/>
    <mergeCell ref="H60:H69"/>
    <mergeCell ref="I60:I69"/>
    <mergeCell ref="J60:J69"/>
    <mergeCell ref="G62:G63"/>
    <mergeCell ref="G64:G65"/>
    <mergeCell ref="G68:G69"/>
    <mergeCell ref="D50:D51"/>
    <mergeCell ref="D52:D53"/>
    <mergeCell ref="E52:E53"/>
    <mergeCell ref="F52:F53"/>
    <mergeCell ref="G52:G53"/>
    <mergeCell ref="D54:D55"/>
    <mergeCell ref="E54:E55"/>
    <mergeCell ref="K64:K65"/>
    <mergeCell ref="K66:K67"/>
    <mergeCell ref="K68:K69"/>
    <mergeCell ref="K70:K71"/>
    <mergeCell ref="K72:K73"/>
    <mergeCell ref="D68:D69"/>
    <mergeCell ref="E68:F69"/>
    <mergeCell ref="D70:J71"/>
    <mergeCell ref="E72:F73"/>
    <mergeCell ref="G72:G73"/>
    <mergeCell ref="B74:K74"/>
    <mergeCell ref="D62:D63"/>
    <mergeCell ref="E62:F63"/>
    <mergeCell ref="K62:K63"/>
    <mergeCell ref="D64:D65"/>
    <mergeCell ref="E64:F65"/>
    <mergeCell ref="D66:D67"/>
    <mergeCell ref="E66:G67"/>
    <mergeCell ref="B70:B71"/>
    <mergeCell ref="B72:B73"/>
    <mergeCell ref="D72:D73"/>
    <mergeCell ref="D76:D77"/>
    <mergeCell ref="E76:E77"/>
    <mergeCell ref="F76:F77"/>
    <mergeCell ref="G76:G77"/>
    <mergeCell ref="B64:B65"/>
    <mergeCell ref="C64:C65"/>
    <mergeCell ref="B66:B67"/>
    <mergeCell ref="C66:C67"/>
    <mergeCell ref="B68:B69"/>
    <mergeCell ref="C68:C69"/>
    <mergeCell ref="C70:C71"/>
    <mergeCell ref="B80:B81"/>
    <mergeCell ref="C80:C81"/>
    <mergeCell ref="D80:D81"/>
    <mergeCell ref="E80:E81"/>
    <mergeCell ref="F80:F81"/>
    <mergeCell ref="G80:G81"/>
    <mergeCell ref="B82:B83"/>
    <mergeCell ref="C82:C83"/>
    <mergeCell ref="K84:K85"/>
    <mergeCell ref="K86:K87"/>
    <mergeCell ref="E8:F9"/>
    <mergeCell ref="G8:G9"/>
    <mergeCell ref="B1:K1"/>
    <mergeCell ref="B2:K2"/>
    <mergeCell ref="A4:A9"/>
    <mergeCell ref="C4:C5"/>
    <mergeCell ref="D4:D5"/>
    <mergeCell ref="E4:G5"/>
    <mergeCell ref="K6:K7"/>
    <mergeCell ref="K8:K9"/>
    <mergeCell ref="H4:H5"/>
    <mergeCell ref="I4:I5"/>
    <mergeCell ref="H6:H13"/>
    <mergeCell ref="I6:I13"/>
    <mergeCell ref="J6:J13"/>
    <mergeCell ref="K10:K11"/>
    <mergeCell ref="K12:K13"/>
    <mergeCell ref="J4:J5"/>
    <mergeCell ref="K4:K5"/>
    <mergeCell ref="D6:D7"/>
    <mergeCell ref="E6:E7"/>
    <mergeCell ref="F6:F7"/>
    <mergeCell ref="G6:G7"/>
    <mergeCell ref="C12:C13"/>
    <mergeCell ref="D12:D13"/>
    <mergeCell ref="E12:E13"/>
    <mergeCell ref="F12:F13"/>
    <mergeCell ref="G12:G13"/>
    <mergeCell ref="B14:K14"/>
    <mergeCell ref="C8:C9"/>
    <mergeCell ref="D8:D9"/>
    <mergeCell ref="C10:C11"/>
    <mergeCell ref="D10:D11"/>
    <mergeCell ref="E10:E11"/>
    <mergeCell ref="F10:F11"/>
    <mergeCell ref="G10:G11"/>
    <mergeCell ref="D16:D17"/>
    <mergeCell ref="D18:D19"/>
    <mergeCell ref="F16:F17"/>
    <mergeCell ref="F22:F23"/>
    <mergeCell ref="F26:F27"/>
    <mergeCell ref="G26:G27"/>
    <mergeCell ref="H26:H33"/>
    <mergeCell ref="I26:I33"/>
    <mergeCell ref="G28:G29"/>
    <mergeCell ref="E16:E17"/>
    <mergeCell ref="D20:D21"/>
    <mergeCell ref="D22:D23"/>
    <mergeCell ref="E22:E23"/>
    <mergeCell ref="D26:D27"/>
    <mergeCell ref="E26:E27"/>
    <mergeCell ref="E28:F29"/>
    <mergeCell ref="D40:D41"/>
    <mergeCell ref="E40:E41"/>
    <mergeCell ref="F40:F41"/>
    <mergeCell ref="G40:G41"/>
    <mergeCell ref="D42:D43"/>
    <mergeCell ref="E42:E43"/>
    <mergeCell ref="F42:F43"/>
    <mergeCell ref="G42:G43"/>
    <mergeCell ref="D44:D45"/>
    <mergeCell ref="E44:E45"/>
    <mergeCell ref="B28:B29"/>
    <mergeCell ref="C28:C29"/>
    <mergeCell ref="C30:C31"/>
    <mergeCell ref="C32:C33"/>
    <mergeCell ref="C36:C37"/>
    <mergeCell ref="C38:C39"/>
    <mergeCell ref="C40:C41"/>
    <mergeCell ref="C42:C43"/>
    <mergeCell ref="A30:A39"/>
    <mergeCell ref="B30:B31"/>
    <mergeCell ref="B32:B33"/>
    <mergeCell ref="B36:B37"/>
    <mergeCell ref="B38:B39"/>
    <mergeCell ref="B40:B41"/>
    <mergeCell ref="B46:B47"/>
    <mergeCell ref="B60:B61"/>
    <mergeCell ref="B62:B63"/>
    <mergeCell ref="B52:B53"/>
    <mergeCell ref="C52:C53"/>
    <mergeCell ref="B54:B55"/>
    <mergeCell ref="C54:C55"/>
    <mergeCell ref="B56:B57"/>
    <mergeCell ref="C56:C57"/>
    <mergeCell ref="C60:C61"/>
    <mergeCell ref="C62:C63"/>
    <mergeCell ref="D82:D83"/>
    <mergeCell ref="E82:E83"/>
    <mergeCell ref="F82:F83"/>
    <mergeCell ref="G82:G83"/>
    <mergeCell ref="B84:B85"/>
    <mergeCell ref="C84:C85"/>
    <mergeCell ref="D84:D85"/>
    <mergeCell ref="E84:F85"/>
    <mergeCell ref="B78:B79"/>
    <mergeCell ref="B86:B87"/>
    <mergeCell ref="A88:A92"/>
    <mergeCell ref="B88:B89"/>
    <mergeCell ref="B90:B91"/>
    <mergeCell ref="A78:A87"/>
    <mergeCell ref="C78:C79"/>
    <mergeCell ref="D78:D79"/>
    <mergeCell ref="E78:E79"/>
    <mergeCell ref="F78:F79"/>
    <mergeCell ref="G78:G79"/>
    <mergeCell ref="G84:G85"/>
    <mergeCell ref="E86:G87"/>
    <mergeCell ref="E90:G91"/>
    <mergeCell ref="B92:K92"/>
    <mergeCell ref="A94:K94"/>
    <mergeCell ref="H95:I95"/>
    <mergeCell ref="H96:I96"/>
    <mergeCell ref="H97:I97"/>
    <mergeCell ref="H98:I98"/>
    <mergeCell ref="C86:C87"/>
    <mergeCell ref="D86:D87"/>
    <mergeCell ref="C88:C89"/>
    <mergeCell ref="D88:D89"/>
    <mergeCell ref="E88:G89"/>
    <mergeCell ref="C90:C91"/>
    <mergeCell ref="D90:D91"/>
    <mergeCell ref="J88:J89"/>
    <mergeCell ref="K88:K89"/>
    <mergeCell ref="J90:J91"/>
    <mergeCell ref="K90:K91"/>
    <mergeCell ref="H76:H91"/>
    <mergeCell ref="I76:I91"/>
    <mergeCell ref="J76:J87"/>
    <mergeCell ref="K76:K77"/>
    <mergeCell ref="K78:K79"/>
    <mergeCell ref="K80:K81"/>
    <mergeCell ref="K82:K83"/>
  </mergeCells>
  <hyperlinks>
    <hyperlink r:id="rId1" ref="B1"/>
    <hyperlink r:id="rId2" ref="I4"/>
    <hyperlink r:id="rId3" ref="I6"/>
    <hyperlink r:id="rId4" ref="K6"/>
    <hyperlink r:id="rId5" ref="K10"/>
    <hyperlink r:id="rId6" ref="K12"/>
    <hyperlink r:id="rId7" ref="K18"/>
    <hyperlink r:id="rId8" ref="K20"/>
    <hyperlink r:id="rId9" ref="K22"/>
    <hyperlink r:id="rId10" ref="K24"/>
    <hyperlink r:id="rId11" ref="K26"/>
    <hyperlink r:id="rId12" ref="K28"/>
    <hyperlink r:id="rId13" ref="K30"/>
    <hyperlink r:id="rId14" ref="K32"/>
    <hyperlink r:id="rId15" ref="K36"/>
    <hyperlink r:id="rId16" ref="K42"/>
    <hyperlink r:id="rId17" ref="K54"/>
    <hyperlink r:id="rId18" ref="K56"/>
    <hyperlink r:id="rId19" ref="K60"/>
    <hyperlink r:id="rId20" ref="K62"/>
    <hyperlink r:id="rId21" ref="K66"/>
    <hyperlink r:id="rId22" ref="K68"/>
    <hyperlink r:id="rId23" ref="K70"/>
    <hyperlink r:id="rId24" ref="K72"/>
    <hyperlink r:id="rId25" ref="K76"/>
    <hyperlink r:id="rId26" ref="K80"/>
    <hyperlink r:id="rId27" ref="K82"/>
    <hyperlink r:id="rId28" ref="K84"/>
    <hyperlink r:id="rId29" ref="K88"/>
  </hyperlinks>
  <printOptions horizontalCentered="1"/>
  <pageMargins bottom="0.6" footer="0.0" header="0.0" left="0.7628828424916637" right="0.5015019285117578" top="0.6"/>
  <pageSetup fitToHeight="0" paperSize="9" cellComments="atEnd" orientation="landscape" pageOrder="overThenDown"/>
  <drawing r:id="rId30"/>
</worksheet>
</file>